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525" windowHeight="11550" activeTab="4"/>
  </bookViews>
  <sheets>
    <sheet name="Learning Objectives" sheetId="1" r:id="rId1"/>
    <sheet name="Warm Up" sheetId="2" r:id="rId2"/>
    <sheet name="Main Activity" sheetId="3" r:id="rId3"/>
    <sheet name="Plenary" sheetId="4" r:id="rId4"/>
    <sheet name="Homework" sheetId="5" r:id="rId5"/>
  </sheets>
  <definedNames/>
  <calcPr fullCalcOnLoad="1"/>
</workbook>
</file>

<file path=xl/comments2.xml><?xml version="1.0" encoding="utf-8"?>
<comments xmlns="http://schemas.openxmlformats.org/spreadsheetml/2006/main">
  <authors>
    <author>Simon Heppenstall</author>
  </authors>
  <commentList>
    <comment ref="B3" authorId="0">
      <text>
        <r>
          <rPr>
            <sz val="9"/>
            <rFont val="Tahoma"/>
            <family val="2"/>
          </rPr>
          <t>Fill in the missing numbers.  If the background colour changes to green, you have got the answer correct.  If the background colour stays the same, you need to try again.</t>
        </r>
      </text>
    </comment>
  </commentList>
</comments>
</file>

<file path=xl/comments4.xml><?xml version="1.0" encoding="utf-8"?>
<comments xmlns="http://schemas.openxmlformats.org/spreadsheetml/2006/main">
  <authors>
    <author>Simon</author>
  </authors>
  <commentList>
    <comment ref="K3" authorId="0">
      <text>
        <r>
          <rPr>
            <b/>
            <sz val="9"/>
            <rFont val="Tahoma"/>
            <family val="2"/>
          </rPr>
          <t>Look at the numbers with the blue background.  Find the lowest number and then type it into the cell on the left of the yellow cells.
Look and see if you can find the number which is the next lowest.  Type this into the next cell along.
Repeat this until all the numbers are in order.
When you have typed in all the numbers, you should get some feedback, saying either, "Well done" or "Incorrect."
If they say incorrect, have another go.</t>
        </r>
      </text>
    </comment>
  </commentList>
</comments>
</file>

<file path=xl/sharedStrings.xml><?xml version="1.0" encoding="utf-8"?>
<sst xmlns="http://schemas.openxmlformats.org/spreadsheetml/2006/main" count="13" uniqueCount="13">
  <si>
    <t>Learning Objectives</t>
  </si>
  <si>
    <t>Warm Up</t>
  </si>
  <si>
    <t>To be able to count around 100, 200, 300 etc.</t>
  </si>
  <si>
    <t>Main Activity</t>
  </si>
  <si>
    <t>To be able to add and subtract ten from 3 digit numbers.</t>
  </si>
  <si>
    <t>Plenary</t>
  </si>
  <si>
    <t>To be able to order single, two and three digit numbers.</t>
  </si>
  <si>
    <t>Homework</t>
  </si>
  <si>
    <t>To be able to count backwards and forwards in 1s around 100, 200, 300 etc.</t>
  </si>
  <si>
    <t>HELP</t>
  </si>
  <si>
    <t>Complete the sequences</t>
  </si>
  <si>
    <t>Copy these numbers out putting them into the correct order.</t>
  </si>
  <si>
    <t>Help</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</si>
</sst>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sz val="9"/>
      <name val="Tahoma"/>
      <family val="2"/>
    </font>
    <font>
      <b/>
      <sz val="9"/>
      <name val="Tahoma"/>
      <family val="2"/>
    </font>
    <font>
      <sz val="10"/>
      <name val="Arial"/>
      <family val="2"/>
    </font>
    <font>
      <b/>
      <sz val="12"/>
      <name val="Arial"/>
      <family val="2"/>
    </font>
    <font>
      <b/>
      <sz val="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Calibri"/>
      <family val="2"/>
    </font>
    <font>
      <sz val="14"/>
      <color indexed="8"/>
      <name val="Calibri"/>
      <family val="2"/>
    </font>
    <font>
      <sz val="8"/>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sz val="14"/>
      <color theme="1"/>
      <name val="Calibri"/>
      <family val="2"/>
    </font>
    <font>
      <sz val="8"/>
      <color theme="1"/>
      <name val="Calibri"/>
      <family val="2"/>
    </font>
    <font>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2"/>
        <bgColor indexed="64"/>
      </patternFill>
    </fill>
    <fill>
      <patternFill patternType="solid">
        <fgColor indexed="53"/>
        <bgColor indexed="64"/>
      </patternFill>
    </fill>
    <fill>
      <patternFill patternType="solid">
        <fgColor indexed="44"/>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Font="1" applyAlignment="1">
      <alignment/>
    </xf>
    <xf numFmtId="0" fontId="42" fillId="33" borderId="0" xfId="0" applyFont="1" applyFill="1" applyAlignment="1">
      <alignment horizontal="center" vertical="center"/>
    </xf>
    <xf numFmtId="0" fontId="44" fillId="34" borderId="0" xfId="0" applyFont="1" applyFill="1" applyAlignment="1">
      <alignment horizontal="center" vertical="center"/>
    </xf>
    <xf numFmtId="0" fontId="0" fillId="0" borderId="0" xfId="0" applyAlignment="1">
      <alignment horizontal="center" vertical="center"/>
    </xf>
    <xf numFmtId="0" fontId="45" fillId="0" borderId="0" xfId="0" applyFont="1" applyAlignment="1">
      <alignment horizontal="center" vertical="center"/>
    </xf>
    <xf numFmtId="0" fontId="45" fillId="3" borderId="10" xfId="0" applyFont="1" applyFill="1" applyBorder="1" applyAlignment="1">
      <alignment horizontal="center" vertical="center"/>
    </xf>
    <xf numFmtId="0" fontId="45" fillId="3" borderId="10" xfId="0" applyFont="1" applyFill="1" applyBorder="1" applyAlignment="1" applyProtection="1">
      <alignment horizontal="center" vertical="center"/>
      <protection locked="0"/>
    </xf>
    <xf numFmtId="0" fontId="46" fillId="0" borderId="0" xfId="0" applyFont="1" applyBorder="1" applyAlignment="1">
      <alignment/>
    </xf>
    <xf numFmtId="0" fontId="46" fillId="0" borderId="0" xfId="0" applyFont="1" applyBorder="1" applyAlignment="1">
      <alignment horizontal="center" vertical="center"/>
    </xf>
    <xf numFmtId="0" fontId="44" fillId="34" borderId="0" xfId="0" applyFont="1" applyFill="1" applyAlignment="1" applyProtection="1">
      <alignment horizontal="center" vertical="center"/>
      <protection locked="0"/>
    </xf>
    <xf numFmtId="0" fontId="5" fillId="0" borderId="0" xfId="55" applyFont="1">
      <alignment/>
      <protection/>
    </xf>
    <xf numFmtId="0" fontId="4" fillId="0" borderId="0" xfId="55">
      <alignment/>
      <protection/>
    </xf>
    <xf numFmtId="0" fontId="6" fillId="35" borderId="0" xfId="55" applyFont="1" applyFill="1" applyAlignment="1">
      <alignment horizontal="center"/>
      <protection/>
    </xf>
    <xf numFmtId="0" fontId="4" fillId="0" borderId="0" xfId="55" applyAlignment="1">
      <alignment horizontal="left"/>
      <protection/>
    </xf>
    <xf numFmtId="0" fontId="7" fillId="36" borderId="0" xfId="55" applyFont="1" applyFill="1" applyAlignment="1">
      <alignment horizontal="center" vertical="center"/>
      <protection/>
    </xf>
    <xf numFmtId="0" fontId="7" fillId="0" borderId="0" xfId="55" applyFont="1" applyAlignment="1">
      <alignment horizontal="center" vertical="center"/>
      <protection/>
    </xf>
    <xf numFmtId="0" fontId="7" fillId="37" borderId="0" xfId="55" applyFont="1" applyFill="1" applyAlignment="1" applyProtection="1">
      <alignment horizontal="center" vertical="center"/>
      <protection locked="0"/>
    </xf>
    <xf numFmtId="0" fontId="7" fillId="0" borderId="0" xfId="55" applyFont="1" applyAlignment="1">
      <alignment horizontal="left" vertical="center"/>
      <protection/>
    </xf>
    <xf numFmtId="0" fontId="47" fillId="3" borderId="11" xfId="0" applyFont="1" applyFill="1" applyBorder="1" applyAlignment="1">
      <alignment horizontal="center" vertical="center"/>
    </xf>
    <xf numFmtId="0" fontId="47" fillId="0" borderId="0" xfId="0" applyFont="1" applyAlignment="1">
      <alignment horizontal="center" vertical="center"/>
    </xf>
    <xf numFmtId="0" fontId="47" fillId="3" borderId="11" xfId="0" applyFont="1" applyFill="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3:C15"/>
  <sheetViews>
    <sheetView showGridLines="0" showRowColHeaders="0" zoomScalePageLayoutView="0" workbookViewId="0" topLeftCell="A1">
      <selection activeCell="E23" sqref="E23"/>
    </sheetView>
  </sheetViews>
  <sheetFormatPr defaultColWidth="9.140625" defaultRowHeight="15"/>
  <sheetData>
    <row r="3" ht="15">
      <c r="B3" t="s">
        <v>0</v>
      </c>
    </row>
    <row r="5" ht="15">
      <c r="B5" t="s">
        <v>1</v>
      </c>
    </row>
    <row r="6" ht="15">
      <c r="C6" t="s">
        <v>2</v>
      </c>
    </row>
    <row r="8" ht="15">
      <c r="B8" t="s">
        <v>3</v>
      </c>
    </row>
    <row r="9" ht="15">
      <c r="C9" t="s">
        <v>4</v>
      </c>
    </row>
    <row r="11" ht="15">
      <c r="B11" t="s">
        <v>5</v>
      </c>
    </row>
    <row r="12" ht="15">
      <c r="C12" t="s">
        <v>6</v>
      </c>
    </row>
    <row r="14" ht="15">
      <c r="B14" t="s">
        <v>7</v>
      </c>
    </row>
    <row r="15" ht="15">
      <c r="C15" t="s">
        <v>8</v>
      </c>
    </row>
  </sheetData>
  <sheetProtection password="AC5B" sheet="1" objects="1" scenarios="1" select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AD19"/>
  <sheetViews>
    <sheetView showGridLines="0" showRowColHeaders="0" zoomScalePageLayoutView="0" workbookViewId="0" topLeftCell="A1">
      <selection activeCell="E7" sqref="E7"/>
    </sheetView>
  </sheetViews>
  <sheetFormatPr defaultColWidth="9.140625" defaultRowHeight="15"/>
  <cols>
    <col min="18" max="32" width="0" style="0" hidden="1" customWidth="1"/>
    <col min="33" max="34" width="9.140625" style="0" hidden="1" customWidth="1"/>
    <col min="35" max="37" width="0" style="0" hidden="1" customWidth="1"/>
  </cols>
  <sheetData>
    <row r="3" ht="15">
      <c r="B3" s="1" t="s">
        <v>9</v>
      </c>
    </row>
    <row r="5" spans="3:30" ht="21">
      <c r="C5" s="2">
        <v>98</v>
      </c>
      <c r="D5" s="2">
        <v>99</v>
      </c>
      <c r="E5" s="2">
        <v>100</v>
      </c>
      <c r="F5" s="2">
        <v>101</v>
      </c>
      <c r="G5" s="2">
        <v>102</v>
      </c>
      <c r="H5" s="2">
        <v>103</v>
      </c>
      <c r="I5" s="2">
        <v>104</v>
      </c>
      <c r="J5" s="2">
        <v>105</v>
      </c>
      <c r="K5" s="2">
        <v>106</v>
      </c>
      <c r="L5" s="2">
        <v>107</v>
      </c>
      <c r="M5" s="2">
        <v>108</v>
      </c>
      <c r="N5" s="2">
        <v>109</v>
      </c>
      <c r="S5">
        <v>98</v>
      </c>
      <c r="T5">
        <v>99</v>
      </c>
      <c r="U5">
        <v>100</v>
      </c>
      <c r="V5">
        <v>101</v>
      </c>
      <c r="W5">
        <v>102</v>
      </c>
      <c r="X5">
        <v>103</v>
      </c>
      <c r="Y5">
        <v>104</v>
      </c>
      <c r="Z5">
        <v>105</v>
      </c>
      <c r="AA5">
        <v>106</v>
      </c>
      <c r="AB5">
        <v>107</v>
      </c>
      <c r="AC5">
        <v>108</v>
      </c>
      <c r="AD5">
        <v>109</v>
      </c>
    </row>
    <row r="6" spans="3:14" ht="6" customHeight="1">
      <c r="C6" s="2"/>
      <c r="D6" s="2"/>
      <c r="E6" s="2"/>
      <c r="F6" s="2"/>
      <c r="G6" s="2"/>
      <c r="H6" s="2"/>
      <c r="I6" s="2"/>
      <c r="J6" s="2"/>
      <c r="K6" s="2"/>
      <c r="L6" s="2"/>
      <c r="M6" s="2"/>
      <c r="N6" s="2"/>
    </row>
    <row r="7" spans="3:30" ht="21">
      <c r="C7" s="2">
        <v>194</v>
      </c>
      <c r="D7" s="2">
        <v>195</v>
      </c>
      <c r="E7" s="9"/>
      <c r="F7" s="9"/>
      <c r="G7" s="9"/>
      <c r="H7" s="9"/>
      <c r="I7" s="9"/>
      <c r="J7" s="9"/>
      <c r="K7" s="9"/>
      <c r="L7" s="9"/>
      <c r="M7" s="2">
        <v>204</v>
      </c>
      <c r="N7" s="9"/>
      <c r="S7">
        <v>194</v>
      </c>
      <c r="T7">
        <v>195</v>
      </c>
      <c r="U7">
        <v>196</v>
      </c>
      <c r="V7">
        <v>197</v>
      </c>
      <c r="W7">
        <v>198</v>
      </c>
      <c r="X7">
        <v>199</v>
      </c>
      <c r="Y7">
        <v>200</v>
      </c>
      <c r="Z7">
        <v>201</v>
      </c>
      <c r="AA7">
        <v>202</v>
      </c>
      <c r="AB7">
        <v>203</v>
      </c>
      <c r="AC7">
        <v>204</v>
      </c>
      <c r="AD7">
        <v>205</v>
      </c>
    </row>
    <row r="8" spans="3:14" ht="6" customHeight="1">
      <c r="C8" s="2"/>
      <c r="D8" s="2"/>
      <c r="E8" s="2"/>
      <c r="F8" s="2"/>
      <c r="G8" s="2"/>
      <c r="H8" s="2"/>
      <c r="I8" s="2"/>
      <c r="J8" s="2"/>
      <c r="K8" s="2"/>
      <c r="L8" s="2"/>
      <c r="M8" s="2"/>
      <c r="N8" s="2"/>
    </row>
    <row r="9" spans="3:30" ht="21">
      <c r="C9" s="2">
        <v>595</v>
      </c>
      <c r="D9" s="2">
        <v>596</v>
      </c>
      <c r="E9" s="2">
        <v>597</v>
      </c>
      <c r="F9" s="9"/>
      <c r="G9" s="9"/>
      <c r="H9" s="9"/>
      <c r="I9" s="9"/>
      <c r="J9" s="9"/>
      <c r="K9" s="9"/>
      <c r="L9" s="2">
        <v>604</v>
      </c>
      <c r="M9" s="2">
        <v>605</v>
      </c>
      <c r="N9" s="9"/>
      <c r="S9">
        <v>595</v>
      </c>
      <c r="T9">
        <v>596</v>
      </c>
      <c r="U9">
        <v>597</v>
      </c>
      <c r="V9">
        <v>598</v>
      </c>
      <c r="W9">
        <v>599</v>
      </c>
      <c r="X9">
        <v>600</v>
      </c>
      <c r="Y9">
        <v>601</v>
      </c>
      <c r="Z9">
        <v>602</v>
      </c>
      <c r="AA9">
        <v>603</v>
      </c>
      <c r="AB9">
        <v>604</v>
      </c>
      <c r="AC9">
        <v>605</v>
      </c>
      <c r="AD9">
        <v>606</v>
      </c>
    </row>
    <row r="10" spans="3:14" ht="6" customHeight="1">
      <c r="C10" s="2"/>
      <c r="D10" s="2"/>
      <c r="E10" s="2"/>
      <c r="F10" s="2"/>
      <c r="G10" s="2"/>
      <c r="H10" s="2"/>
      <c r="I10" s="2"/>
      <c r="J10" s="2"/>
      <c r="K10" s="2"/>
      <c r="L10" s="2"/>
      <c r="M10" s="2"/>
      <c r="N10" s="2"/>
    </row>
    <row r="11" spans="3:30" ht="21">
      <c r="C11" s="2">
        <v>798</v>
      </c>
      <c r="D11" s="9"/>
      <c r="E11" s="9"/>
      <c r="F11" s="9"/>
      <c r="G11" s="2">
        <v>802</v>
      </c>
      <c r="H11" s="2">
        <v>803</v>
      </c>
      <c r="I11" s="2">
        <v>804</v>
      </c>
      <c r="J11" s="2">
        <v>805</v>
      </c>
      <c r="K11" s="9"/>
      <c r="L11" s="9"/>
      <c r="M11" s="9"/>
      <c r="N11" s="9"/>
      <c r="S11">
        <v>798</v>
      </c>
      <c r="T11">
        <v>799</v>
      </c>
      <c r="U11">
        <v>800</v>
      </c>
      <c r="V11">
        <v>801</v>
      </c>
      <c r="W11">
        <v>802</v>
      </c>
      <c r="X11">
        <v>803</v>
      </c>
      <c r="Y11">
        <v>804</v>
      </c>
      <c r="Z11">
        <v>805</v>
      </c>
      <c r="AA11">
        <v>806</v>
      </c>
      <c r="AB11">
        <v>807</v>
      </c>
      <c r="AC11">
        <v>808</v>
      </c>
      <c r="AD11">
        <v>809</v>
      </c>
    </row>
    <row r="12" spans="3:14" ht="6" customHeight="1">
      <c r="C12" s="2"/>
      <c r="D12" s="2"/>
      <c r="E12" s="2"/>
      <c r="F12" s="2"/>
      <c r="G12" s="2"/>
      <c r="H12" s="2"/>
      <c r="I12" s="2"/>
      <c r="J12" s="2"/>
      <c r="K12" s="2"/>
      <c r="L12" s="2"/>
      <c r="M12" s="2"/>
      <c r="N12" s="2"/>
    </row>
    <row r="13" spans="3:30" ht="21">
      <c r="C13" s="2">
        <v>397</v>
      </c>
      <c r="D13" s="9"/>
      <c r="E13" s="9"/>
      <c r="F13" s="9"/>
      <c r="G13" s="9"/>
      <c r="H13" s="2">
        <v>402</v>
      </c>
      <c r="I13" s="2">
        <v>403</v>
      </c>
      <c r="J13" s="2">
        <v>404</v>
      </c>
      <c r="K13" s="9"/>
      <c r="L13" s="9"/>
      <c r="M13" s="9"/>
      <c r="N13" s="9"/>
      <c r="S13">
        <v>397</v>
      </c>
      <c r="T13">
        <v>398</v>
      </c>
      <c r="U13">
        <v>399</v>
      </c>
      <c r="V13">
        <v>400</v>
      </c>
      <c r="W13">
        <v>401</v>
      </c>
      <c r="X13">
        <v>402</v>
      </c>
      <c r="Y13">
        <v>403</v>
      </c>
      <c r="Z13">
        <v>404</v>
      </c>
      <c r="AA13">
        <v>405</v>
      </c>
      <c r="AB13">
        <v>406</v>
      </c>
      <c r="AC13">
        <v>407</v>
      </c>
      <c r="AD13">
        <v>408</v>
      </c>
    </row>
    <row r="14" spans="3:14" ht="6" customHeight="1">
      <c r="C14" s="2"/>
      <c r="D14" s="2"/>
      <c r="E14" s="2"/>
      <c r="F14" s="2"/>
      <c r="G14" s="2"/>
      <c r="H14" s="2"/>
      <c r="I14" s="2"/>
      <c r="J14" s="2"/>
      <c r="K14" s="2"/>
      <c r="L14" s="2"/>
      <c r="M14" s="2"/>
      <c r="N14" s="2"/>
    </row>
    <row r="15" spans="3:30" ht="21">
      <c r="C15" s="2">
        <v>491</v>
      </c>
      <c r="D15" s="2">
        <v>492</v>
      </c>
      <c r="E15" s="9"/>
      <c r="F15" s="9"/>
      <c r="G15" s="9"/>
      <c r="H15" s="9"/>
      <c r="I15" s="9"/>
      <c r="J15" s="9"/>
      <c r="K15" s="9"/>
      <c r="L15" s="9"/>
      <c r="M15" s="9"/>
      <c r="N15" s="2">
        <v>502</v>
      </c>
      <c r="S15">
        <v>491</v>
      </c>
      <c r="T15">
        <v>492</v>
      </c>
      <c r="U15">
        <v>493</v>
      </c>
      <c r="V15">
        <v>494</v>
      </c>
      <c r="W15">
        <v>495</v>
      </c>
      <c r="X15">
        <v>496</v>
      </c>
      <c r="Y15">
        <v>497</v>
      </c>
      <c r="Z15">
        <v>498</v>
      </c>
      <c r="AA15">
        <v>499</v>
      </c>
      <c r="AB15">
        <v>500</v>
      </c>
      <c r="AC15">
        <v>501</v>
      </c>
      <c r="AD15">
        <v>502</v>
      </c>
    </row>
    <row r="16" spans="3:14" ht="6" customHeight="1">
      <c r="C16" s="2"/>
      <c r="D16" s="2"/>
      <c r="E16" s="2"/>
      <c r="F16" s="2"/>
      <c r="G16" s="2"/>
      <c r="H16" s="2"/>
      <c r="I16" s="2"/>
      <c r="J16" s="2"/>
      <c r="K16" s="2"/>
      <c r="L16" s="2"/>
      <c r="M16" s="2"/>
      <c r="N16" s="2"/>
    </row>
    <row r="17" spans="3:30" ht="21">
      <c r="C17" s="2">
        <v>894</v>
      </c>
      <c r="D17" s="2">
        <v>895</v>
      </c>
      <c r="E17" s="9"/>
      <c r="F17" s="9"/>
      <c r="G17" s="9"/>
      <c r="H17" s="9"/>
      <c r="I17" s="9"/>
      <c r="J17" s="2">
        <v>901</v>
      </c>
      <c r="K17" s="9"/>
      <c r="L17" s="9"/>
      <c r="M17" s="9"/>
      <c r="N17" s="2">
        <v>905</v>
      </c>
      <c r="S17">
        <v>894</v>
      </c>
      <c r="T17">
        <v>895</v>
      </c>
      <c r="U17">
        <v>896</v>
      </c>
      <c r="V17">
        <v>897</v>
      </c>
      <c r="W17">
        <v>898</v>
      </c>
      <c r="X17">
        <v>899</v>
      </c>
      <c r="Y17">
        <v>900</v>
      </c>
      <c r="Z17">
        <v>901</v>
      </c>
      <c r="AA17">
        <v>902</v>
      </c>
      <c r="AB17">
        <v>903</v>
      </c>
      <c r="AC17">
        <v>904</v>
      </c>
      <c r="AD17">
        <v>905</v>
      </c>
    </row>
    <row r="18" spans="3:14" ht="6" customHeight="1">
      <c r="C18" s="2"/>
      <c r="D18" s="2"/>
      <c r="E18" s="2"/>
      <c r="F18" s="2"/>
      <c r="G18" s="2"/>
      <c r="H18" s="2"/>
      <c r="I18" s="2"/>
      <c r="J18" s="2"/>
      <c r="K18" s="2"/>
      <c r="L18" s="2"/>
      <c r="M18" s="2"/>
      <c r="N18" s="2"/>
    </row>
    <row r="19" spans="3:30" ht="21">
      <c r="C19" s="9"/>
      <c r="D19" s="9"/>
      <c r="E19" s="9"/>
      <c r="F19" s="9"/>
      <c r="G19" s="9"/>
      <c r="H19" s="9"/>
      <c r="I19" s="9"/>
      <c r="J19" s="9"/>
      <c r="K19" s="2">
        <v>706</v>
      </c>
      <c r="L19" s="9"/>
      <c r="M19" s="9"/>
      <c r="N19" s="9"/>
      <c r="S19">
        <v>698</v>
      </c>
      <c r="T19">
        <v>699</v>
      </c>
      <c r="U19">
        <v>700</v>
      </c>
      <c r="V19">
        <v>701</v>
      </c>
      <c r="W19">
        <v>702</v>
      </c>
      <c r="X19">
        <v>703</v>
      </c>
      <c r="Y19">
        <v>704</v>
      </c>
      <c r="Z19">
        <v>705</v>
      </c>
      <c r="AA19">
        <v>706</v>
      </c>
      <c r="AB19">
        <v>707</v>
      </c>
      <c r="AC19">
        <v>708</v>
      </c>
      <c r="AD19">
        <v>709</v>
      </c>
    </row>
  </sheetData>
  <sheetProtection password="AC5B" sheet="1" objects="1" scenarios="1" selectLockedCells="1"/>
  <conditionalFormatting sqref="C5">
    <cfRule type="cellIs" priority="5" dxfId="36" operator="equal">
      <formula>S5</formula>
    </cfRule>
  </conditionalFormatting>
  <conditionalFormatting sqref="D5:N5">
    <cfRule type="cellIs" priority="4" dxfId="36" operator="equal">
      <formula>T5</formula>
    </cfRule>
  </conditionalFormatting>
  <conditionalFormatting sqref="C6:N19">
    <cfRule type="cellIs" priority="3" dxfId="36" operator="equal">
      <formula>S6</formula>
    </cfRule>
  </conditionalFormatting>
  <conditionalFormatting sqref="E7:L7">
    <cfRule type="cellIs" priority="1" dxfId="36" operator="equal">
      <formula>U7</formula>
    </cfRule>
  </conditionalFormatting>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3:AI31"/>
  <sheetViews>
    <sheetView showGridLines="0" showRowColHeaders="0" zoomScalePageLayoutView="0" workbookViewId="0" topLeftCell="A1">
      <selection activeCell="F5" sqref="F5"/>
    </sheetView>
  </sheetViews>
  <sheetFormatPr defaultColWidth="9.140625" defaultRowHeight="15"/>
  <cols>
    <col min="2" max="2" width="12.28125" style="0" customWidth="1"/>
    <col min="3" max="17" width="8.140625" style="3" customWidth="1"/>
    <col min="21" max="21" width="0" style="7" hidden="1" customWidth="1"/>
    <col min="22" max="23" width="9.140625" style="7" hidden="1" customWidth="1"/>
    <col min="24" max="36" width="0" style="7" hidden="1" customWidth="1"/>
  </cols>
  <sheetData>
    <row r="3" ht="15">
      <c r="B3" t="s">
        <v>10</v>
      </c>
    </row>
    <row r="4" ht="15.75" thickBot="1"/>
    <row r="5" spans="3:35" ht="19.5" thickBot="1">
      <c r="C5" s="5">
        <v>436</v>
      </c>
      <c r="D5" s="5">
        <v>426</v>
      </c>
      <c r="E5" s="5">
        <v>416</v>
      </c>
      <c r="F5" s="6"/>
      <c r="G5" s="6"/>
      <c r="H5" s="6"/>
      <c r="I5" s="6"/>
      <c r="J5" s="6"/>
      <c r="K5" s="6"/>
      <c r="L5" s="6"/>
      <c r="M5" s="5">
        <v>336</v>
      </c>
      <c r="N5" s="5">
        <v>326</v>
      </c>
      <c r="O5" s="5">
        <v>316</v>
      </c>
      <c r="P5" s="5">
        <v>306</v>
      </c>
      <c r="Q5" s="5">
        <v>296</v>
      </c>
      <c r="U5" s="8">
        <v>436</v>
      </c>
      <c r="V5" s="8">
        <v>426</v>
      </c>
      <c r="W5" s="8">
        <v>416</v>
      </c>
      <c r="X5" s="8">
        <v>406</v>
      </c>
      <c r="Y5" s="8">
        <v>396</v>
      </c>
      <c r="Z5" s="8">
        <v>386</v>
      </c>
      <c r="AA5" s="8">
        <v>376</v>
      </c>
      <c r="AB5" s="8">
        <v>366</v>
      </c>
      <c r="AC5" s="8">
        <v>356</v>
      </c>
      <c r="AD5" s="8">
        <v>346</v>
      </c>
      <c r="AE5" s="8">
        <v>336</v>
      </c>
      <c r="AF5" s="8">
        <v>326</v>
      </c>
      <c r="AG5" s="8">
        <v>316</v>
      </c>
      <c r="AH5" s="8">
        <v>306</v>
      </c>
      <c r="AI5" s="8">
        <v>296</v>
      </c>
    </row>
    <row r="6" spans="3:35" ht="9" customHeight="1" thickBot="1">
      <c r="C6" s="4"/>
      <c r="D6" s="4"/>
      <c r="E6" s="4"/>
      <c r="F6" s="4"/>
      <c r="G6" s="4"/>
      <c r="H6" s="4"/>
      <c r="I6" s="4"/>
      <c r="J6" s="4"/>
      <c r="K6" s="4"/>
      <c r="L6" s="4"/>
      <c r="M6" s="4"/>
      <c r="N6" s="4"/>
      <c r="O6" s="4"/>
      <c r="P6" s="4"/>
      <c r="Q6" s="4"/>
      <c r="U6" s="8"/>
      <c r="V6" s="8"/>
      <c r="W6" s="8"/>
      <c r="X6" s="8"/>
      <c r="Y6" s="8"/>
      <c r="Z6" s="8"/>
      <c r="AA6" s="8"/>
      <c r="AB6" s="8"/>
      <c r="AC6" s="8"/>
      <c r="AD6" s="8"/>
      <c r="AE6" s="8"/>
      <c r="AF6" s="8"/>
      <c r="AG6" s="8"/>
      <c r="AH6" s="8"/>
      <c r="AI6" s="8"/>
    </row>
    <row r="7" spans="3:35" ht="19.5" thickBot="1">
      <c r="C7" s="5">
        <v>891</v>
      </c>
      <c r="D7" s="5">
        <v>881</v>
      </c>
      <c r="E7" s="6"/>
      <c r="F7" s="6"/>
      <c r="G7" s="5">
        <v>851</v>
      </c>
      <c r="H7" s="5">
        <v>841</v>
      </c>
      <c r="I7" s="5">
        <v>831</v>
      </c>
      <c r="J7" s="6"/>
      <c r="K7" s="6"/>
      <c r="L7" s="6"/>
      <c r="M7" s="6"/>
      <c r="N7" s="6"/>
      <c r="O7" s="6"/>
      <c r="P7" s="6"/>
      <c r="Q7" s="5">
        <v>751</v>
      </c>
      <c r="U7" s="8">
        <v>891</v>
      </c>
      <c r="V7" s="8">
        <v>881</v>
      </c>
      <c r="W7" s="8">
        <v>871</v>
      </c>
      <c r="X7" s="8">
        <v>861</v>
      </c>
      <c r="Y7" s="8">
        <v>851</v>
      </c>
      <c r="Z7" s="8">
        <v>841</v>
      </c>
      <c r="AA7" s="8">
        <v>831</v>
      </c>
      <c r="AB7" s="8">
        <v>821</v>
      </c>
      <c r="AC7" s="8">
        <v>811</v>
      </c>
      <c r="AD7" s="8">
        <v>801</v>
      </c>
      <c r="AE7" s="8">
        <v>791</v>
      </c>
      <c r="AF7" s="8">
        <v>781</v>
      </c>
      <c r="AG7" s="8">
        <v>771</v>
      </c>
      <c r="AH7" s="8">
        <v>761</v>
      </c>
      <c r="AI7" s="8">
        <v>751</v>
      </c>
    </row>
    <row r="8" spans="3:35" ht="9" customHeight="1" thickBot="1">
      <c r="C8" s="4"/>
      <c r="D8" s="4"/>
      <c r="E8" s="4"/>
      <c r="F8" s="4"/>
      <c r="G8" s="4"/>
      <c r="H8" s="4"/>
      <c r="I8" s="4"/>
      <c r="J8" s="4"/>
      <c r="K8" s="4"/>
      <c r="L8" s="4"/>
      <c r="M8" s="4"/>
      <c r="N8" s="4"/>
      <c r="O8" s="4"/>
      <c r="P8" s="4"/>
      <c r="Q8" s="4"/>
      <c r="U8" s="8"/>
      <c r="V8" s="8"/>
      <c r="W8" s="8"/>
      <c r="X8" s="8"/>
      <c r="Y8" s="8"/>
      <c r="Z8" s="8"/>
      <c r="AA8" s="8"/>
      <c r="AB8" s="8"/>
      <c r="AC8" s="8"/>
      <c r="AD8" s="8"/>
      <c r="AE8" s="8"/>
      <c r="AF8" s="8"/>
      <c r="AG8" s="8"/>
      <c r="AH8" s="8"/>
      <c r="AI8" s="8"/>
    </row>
    <row r="9" spans="3:35" ht="19.5" thickBot="1">
      <c r="C9" s="5">
        <v>769</v>
      </c>
      <c r="D9" s="5">
        <v>779</v>
      </c>
      <c r="E9" s="6"/>
      <c r="F9" s="6"/>
      <c r="G9" s="6"/>
      <c r="H9" s="6"/>
      <c r="I9" s="6"/>
      <c r="J9" s="5">
        <v>839</v>
      </c>
      <c r="K9" s="5">
        <v>849</v>
      </c>
      <c r="L9" s="6"/>
      <c r="M9" s="6"/>
      <c r="N9" s="6"/>
      <c r="O9" s="6"/>
      <c r="P9" s="5">
        <v>899</v>
      </c>
      <c r="Q9" s="5">
        <v>909</v>
      </c>
      <c r="U9" s="8">
        <v>769</v>
      </c>
      <c r="V9" s="8">
        <v>779</v>
      </c>
      <c r="W9" s="8">
        <v>789</v>
      </c>
      <c r="X9" s="8">
        <v>799</v>
      </c>
      <c r="Y9" s="8">
        <v>809</v>
      </c>
      <c r="Z9" s="8">
        <v>819</v>
      </c>
      <c r="AA9" s="8">
        <v>829</v>
      </c>
      <c r="AB9" s="8">
        <v>839</v>
      </c>
      <c r="AC9" s="8">
        <v>849</v>
      </c>
      <c r="AD9" s="8">
        <v>859</v>
      </c>
      <c r="AE9" s="8">
        <v>869</v>
      </c>
      <c r="AF9" s="8">
        <v>879</v>
      </c>
      <c r="AG9" s="8">
        <v>889</v>
      </c>
      <c r="AH9" s="8">
        <v>899</v>
      </c>
      <c r="AI9" s="8">
        <v>909</v>
      </c>
    </row>
    <row r="10" spans="3:35" ht="9" customHeight="1" thickBot="1">
      <c r="C10" s="4"/>
      <c r="D10" s="4"/>
      <c r="E10" s="4"/>
      <c r="F10" s="4"/>
      <c r="G10" s="4"/>
      <c r="H10" s="4"/>
      <c r="I10" s="4"/>
      <c r="J10" s="4"/>
      <c r="K10" s="4"/>
      <c r="L10" s="4"/>
      <c r="M10" s="4"/>
      <c r="N10" s="4"/>
      <c r="O10" s="4"/>
      <c r="P10" s="4"/>
      <c r="Q10" s="4"/>
      <c r="U10" s="8"/>
      <c r="V10" s="8"/>
      <c r="W10" s="8"/>
      <c r="X10" s="8"/>
      <c r="Y10" s="8"/>
      <c r="Z10" s="8"/>
      <c r="AA10" s="8"/>
      <c r="AB10" s="8"/>
      <c r="AC10" s="8"/>
      <c r="AD10" s="8"/>
      <c r="AE10" s="8"/>
      <c r="AF10" s="8"/>
      <c r="AG10" s="8"/>
      <c r="AH10" s="8"/>
      <c r="AI10" s="8"/>
    </row>
    <row r="11" spans="3:35" ht="19.5" thickBot="1">
      <c r="C11" s="5">
        <v>241</v>
      </c>
      <c r="D11" s="5">
        <v>251</v>
      </c>
      <c r="E11" s="6"/>
      <c r="F11" s="6"/>
      <c r="G11" s="6"/>
      <c r="H11" s="5">
        <v>291</v>
      </c>
      <c r="I11" s="5">
        <v>301</v>
      </c>
      <c r="J11" s="6"/>
      <c r="K11" s="6"/>
      <c r="L11" s="6"/>
      <c r="M11" s="5">
        <v>341</v>
      </c>
      <c r="N11" s="6"/>
      <c r="O11" s="6"/>
      <c r="P11" s="6"/>
      <c r="Q11" s="5">
        <v>381</v>
      </c>
      <c r="U11" s="8">
        <v>241</v>
      </c>
      <c r="V11" s="8">
        <v>251</v>
      </c>
      <c r="W11" s="8">
        <v>261</v>
      </c>
      <c r="X11" s="8">
        <v>271</v>
      </c>
      <c r="Y11" s="8">
        <v>281</v>
      </c>
      <c r="Z11" s="8">
        <v>291</v>
      </c>
      <c r="AA11" s="8">
        <v>301</v>
      </c>
      <c r="AB11" s="8">
        <v>311</v>
      </c>
      <c r="AC11" s="8">
        <v>321</v>
      </c>
      <c r="AD11" s="8">
        <v>331</v>
      </c>
      <c r="AE11" s="8">
        <v>341</v>
      </c>
      <c r="AF11" s="8">
        <v>351</v>
      </c>
      <c r="AG11" s="8">
        <v>361</v>
      </c>
      <c r="AH11" s="8">
        <v>371</v>
      </c>
      <c r="AI11" s="8">
        <v>381</v>
      </c>
    </row>
    <row r="12" spans="3:35" ht="9" customHeight="1" thickBot="1">
      <c r="C12" s="4"/>
      <c r="D12" s="4"/>
      <c r="E12" s="4"/>
      <c r="F12" s="4"/>
      <c r="G12" s="4"/>
      <c r="H12" s="4"/>
      <c r="I12" s="4"/>
      <c r="J12" s="4"/>
      <c r="K12" s="4"/>
      <c r="L12" s="4"/>
      <c r="M12" s="4"/>
      <c r="N12" s="4"/>
      <c r="O12" s="4"/>
      <c r="P12" s="4"/>
      <c r="Q12" s="4"/>
      <c r="U12" s="8"/>
      <c r="V12" s="8"/>
      <c r="W12" s="8"/>
      <c r="X12" s="8"/>
      <c r="Y12" s="8"/>
      <c r="Z12" s="8"/>
      <c r="AA12" s="8"/>
      <c r="AB12" s="8"/>
      <c r="AC12" s="8"/>
      <c r="AD12" s="8"/>
      <c r="AE12" s="8"/>
      <c r="AF12" s="8"/>
      <c r="AG12" s="8"/>
      <c r="AH12" s="8"/>
      <c r="AI12" s="8"/>
    </row>
    <row r="13" spans="3:35" ht="19.5" thickBot="1">
      <c r="C13" s="5">
        <v>319</v>
      </c>
      <c r="D13" s="6"/>
      <c r="E13" s="6"/>
      <c r="F13" s="6"/>
      <c r="G13" s="6"/>
      <c r="H13" s="6"/>
      <c r="I13" s="5">
        <v>259</v>
      </c>
      <c r="J13" s="5">
        <v>249</v>
      </c>
      <c r="K13" s="5">
        <v>239</v>
      </c>
      <c r="L13" s="6"/>
      <c r="M13" s="6"/>
      <c r="N13" s="6"/>
      <c r="O13" s="6"/>
      <c r="P13" s="5">
        <v>189</v>
      </c>
      <c r="Q13" s="5">
        <v>179</v>
      </c>
      <c r="U13" s="8">
        <v>319</v>
      </c>
      <c r="V13" s="8">
        <v>309</v>
      </c>
      <c r="W13" s="8">
        <v>299</v>
      </c>
      <c r="X13" s="8">
        <v>289</v>
      </c>
      <c r="Y13" s="8">
        <v>279</v>
      </c>
      <c r="Z13" s="8">
        <v>269</v>
      </c>
      <c r="AA13" s="8">
        <v>259</v>
      </c>
      <c r="AB13" s="8">
        <v>249</v>
      </c>
      <c r="AC13" s="8">
        <v>239</v>
      </c>
      <c r="AD13" s="8">
        <v>229</v>
      </c>
      <c r="AE13" s="8">
        <v>219</v>
      </c>
      <c r="AF13" s="8">
        <v>209</v>
      </c>
      <c r="AG13" s="8">
        <v>199</v>
      </c>
      <c r="AH13" s="8">
        <v>189</v>
      </c>
      <c r="AI13" s="8">
        <v>179</v>
      </c>
    </row>
    <row r="14" spans="3:35" ht="9" customHeight="1" thickBot="1">
      <c r="C14" s="4"/>
      <c r="D14" s="4"/>
      <c r="E14" s="4"/>
      <c r="F14" s="4"/>
      <c r="G14" s="4"/>
      <c r="H14" s="4"/>
      <c r="I14" s="4"/>
      <c r="J14" s="4"/>
      <c r="K14" s="4"/>
      <c r="L14" s="4"/>
      <c r="M14" s="4"/>
      <c r="N14" s="4"/>
      <c r="O14" s="4"/>
      <c r="P14" s="4"/>
      <c r="Q14" s="4"/>
      <c r="U14" s="8"/>
      <c r="V14" s="8"/>
      <c r="W14" s="8"/>
      <c r="X14" s="8"/>
      <c r="Y14" s="8"/>
      <c r="Z14" s="8"/>
      <c r="AA14" s="8"/>
      <c r="AB14" s="8"/>
      <c r="AC14" s="8"/>
      <c r="AD14" s="8"/>
      <c r="AE14" s="8"/>
      <c r="AF14" s="8"/>
      <c r="AG14" s="8"/>
      <c r="AH14" s="8"/>
      <c r="AI14" s="8"/>
    </row>
    <row r="15" spans="3:35" ht="19.5" thickBot="1">
      <c r="C15" s="6"/>
      <c r="D15" s="6"/>
      <c r="E15" s="6"/>
      <c r="F15" s="6"/>
      <c r="G15" s="6"/>
      <c r="H15" s="6"/>
      <c r="I15" s="6"/>
      <c r="J15" s="6"/>
      <c r="K15" s="5">
        <v>534</v>
      </c>
      <c r="L15" s="5">
        <v>524</v>
      </c>
      <c r="M15" s="6"/>
      <c r="N15" s="6"/>
      <c r="O15" s="6"/>
      <c r="P15" s="6"/>
      <c r="Q15" s="5">
        <v>474</v>
      </c>
      <c r="U15" s="8">
        <v>614</v>
      </c>
      <c r="V15" s="8">
        <v>604</v>
      </c>
      <c r="W15" s="8">
        <v>594</v>
      </c>
      <c r="X15" s="8">
        <v>584</v>
      </c>
      <c r="Y15" s="8">
        <v>574</v>
      </c>
      <c r="Z15" s="8">
        <v>564</v>
      </c>
      <c r="AA15" s="8">
        <v>554</v>
      </c>
      <c r="AB15" s="8">
        <v>544</v>
      </c>
      <c r="AC15" s="8">
        <v>534</v>
      </c>
      <c r="AD15" s="8">
        <v>524</v>
      </c>
      <c r="AE15" s="8">
        <v>514</v>
      </c>
      <c r="AF15" s="8">
        <v>504</v>
      </c>
      <c r="AG15" s="8">
        <v>494</v>
      </c>
      <c r="AH15" s="8">
        <v>484</v>
      </c>
      <c r="AI15" s="8">
        <v>474</v>
      </c>
    </row>
    <row r="16" spans="3:35" ht="9" customHeight="1" thickBot="1">
      <c r="C16" s="4"/>
      <c r="D16" s="4"/>
      <c r="E16" s="4"/>
      <c r="F16" s="4"/>
      <c r="G16" s="4"/>
      <c r="H16" s="4"/>
      <c r="I16" s="4"/>
      <c r="J16" s="4"/>
      <c r="K16" s="4"/>
      <c r="L16" s="4"/>
      <c r="M16" s="4"/>
      <c r="N16" s="4"/>
      <c r="O16" s="4"/>
      <c r="P16" s="4"/>
      <c r="Q16" s="4"/>
      <c r="U16" s="8"/>
      <c r="V16" s="8"/>
      <c r="W16" s="8"/>
      <c r="X16" s="8"/>
      <c r="Y16" s="8"/>
      <c r="Z16" s="8"/>
      <c r="AA16" s="8"/>
      <c r="AB16" s="8"/>
      <c r="AC16" s="8"/>
      <c r="AD16" s="8"/>
      <c r="AE16" s="8"/>
      <c r="AF16" s="8"/>
      <c r="AG16" s="8"/>
      <c r="AH16" s="8"/>
      <c r="AI16" s="8"/>
    </row>
    <row r="17" spans="3:35" ht="19.5" thickBot="1">
      <c r="C17" s="6"/>
      <c r="D17" s="6"/>
      <c r="E17" s="6"/>
      <c r="F17" s="6"/>
      <c r="G17" s="6"/>
      <c r="H17" s="6"/>
      <c r="I17" s="5">
        <v>909</v>
      </c>
      <c r="J17" s="6"/>
      <c r="K17" s="6"/>
      <c r="L17" s="6"/>
      <c r="M17" s="6"/>
      <c r="N17" s="6"/>
      <c r="O17" s="5">
        <v>969</v>
      </c>
      <c r="P17" s="6"/>
      <c r="Q17" s="6"/>
      <c r="U17" s="8">
        <v>849</v>
      </c>
      <c r="V17" s="8">
        <v>859</v>
      </c>
      <c r="W17" s="8">
        <v>869</v>
      </c>
      <c r="X17" s="8">
        <v>879</v>
      </c>
      <c r="Y17" s="8">
        <v>889</v>
      </c>
      <c r="Z17" s="8">
        <v>899</v>
      </c>
      <c r="AA17" s="8">
        <v>909</v>
      </c>
      <c r="AB17" s="8">
        <v>919</v>
      </c>
      <c r="AC17" s="8">
        <v>929</v>
      </c>
      <c r="AD17" s="8">
        <v>939</v>
      </c>
      <c r="AE17" s="8">
        <v>949</v>
      </c>
      <c r="AF17" s="8">
        <v>959</v>
      </c>
      <c r="AG17" s="8">
        <v>969</v>
      </c>
      <c r="AH17" s="8">
        <v>979</v>
      </c>
      <c r="AI17" s="8">
        <v>989</v>
      </c>
    </row>
    <row r="18" spans="3:35" ht="9" customHeight="1" thickBot="1">
      <c r="C18" s="4"/>
      <c r="D18" s="4"/>
      <c r="E18" s="4"/>
      <c r="F18" s="4"/>
      <c r="G18" s="4"/>
      <c r="H18" s="4"/>
      <c r="I18" s="4"/>
      <c r="J18" s="4"/>
      <c r="K18" s="4"/>
      <c r="L18" s="4"/>
      <c r="M18" s="4"/>
      <c r="N18" s="4"/>
      <c r="O18" s="4"/>
      <c r="P18" s="4"/>
      <c r="Q18" s="4"/>
      <c r="U18" s="8"/>
      <c r="V18" s="8"/>
      <c r="W18" s="8"/>
      <c r="X18" s="8"/>
      <c r="Y18" s="8"/>
      <c r="Z18" s="8"/>
      <c r="AA18" s="8"/>
      <c r="AB18" s="8"/>
      <c r="AC18" s="8"/>
      <c r="AD18" s="8"/>
      <c r="AE18" s="8"/>
      <c r="AF18" s="8"/>
      <c r="AG18" s="8"/>
      <c r="AH18" s="8"/>
      <c r="AI18" s="8"/>
    </row>
    <row r="19" spans="3:35" ht="19.5" thickBot="1">
      <c r="C19" s="6"/>
      <c r="D19" s="6"/>
      <c r="E19" s="6"/>
      <c r="F19" s="6"/>
      <c r="G19" s="6"/>
      <c r="H19" s="6"/>
      <c r="I19" s="5">
        <v>672</v>
      </c>
      <c r="J19" s="5">
        <v>682</v>
      </c>
      <c r="K19" s="6"/>
      <c r="L19" s="6"/>
      <c r="M19" s="6"/>
      <c r="N19" s="6"/>
      <c r="O19" s="5">
        <v>732</v>
      </c>
      <c r="P19" s="5">
        <v>742</v>
      </c>
      <c r="Q19" s="5">
        <v>752</v>
      </c>
      <c r="U19" s="8">
        <v>612</v>
      </c>
      <c r="V19" s="8">
        <v>622</v>
      </c>
      <c r="W19" s="8">
        <v>632</v>
      </c>
      <c r="X19" s="8">
        <v>642</v>
      </c>
      <c r="Y19" s="8">
        <v>652</v>
      </c>
      <c r="Z19" s="8">
        <v>662</v>
      </c>
      <c r="AA19" s="8">
        <v>672</v>
      </c>
      <c r="AB19" s="8">
        <v>682</v>
      </c>
      <c r="AC19" s="8">
        <v>692</v>
      </c>
      <c r="AD19" s="8">
        <v>702</v>
      </c>
      <c r="AE19" s="8">
        <v>712</v>
      </c>
      <c r="AF19" s="8">
        <v>722</v>
      </c>
      <c r="AG19" s="8">
        <v>732</v>
      </c>
      <c r="AH19" s="8">
        <v>742</v>
      </c>
      <c r="AI19" s="8">
        <v>752</v>
      </c>
    </row>
    <row r="20" spans="3:35" ht="9" customHeight="1" thickBot="1">
      <c r="C20" s="4"/>
      <c r="D20" s="4"/>
      <c r="E20" s="4"/>
      <c r="F20" s="4"/>
      <c r="G20" s="4"/>
      <c r="H20" s="4"/>
      <c r="I20" s="4"/>
      <c r="J20" s="4"/>
      <c r="K20" s="4"/>
      <c r="L20" s="4"/>
      <c r="M20" s="4"/>
      <c r="N20" s="4"/>
      <c r="O20" s="4"/>
      <c r="P20" s="4"/>
      <c r="Q20" s="4"/>
      <c r="U20" s="8"/>
      <c r="V20" s="8"/>
      <c r="W20" s="8"/>
      <c r="X20" s="8"/>
      <c r="Y20" s="8"/>
      <c r="Z20" s="8"/>
      <c r="AA20" s="8"/>
      <c r="AB20" s="8"/>
      <c r="AC20" s="8"/>
      <c r="AD20" s="8"/>
      <c r="AE20" s="8"/>
      <c r="AF20" s="8"/>
      <c r="AG20" s="8"/>
      <c r="AH20" s="8"/>
      <c r="AI20" s="8"/>
    </row>
    <row r="21" spans="3:35" ht="19.5" thickBot="1">
      <c r="C21" s="6"/>
      <c r="D21" s="6"/>
      <c r="E21" s="6"/>
      <c r="F21" s="6"/>
      <c r="G21" s="6"/>
      <c r="H21" s="6"/>
      <c r="I21" s="6"/>
      <c r="J21" s="6"/>
      <c r="K21" s="5">
        <v>231</v>
      </c>
      <c r="L21" s="5">
        <v>221</v>
      </c>
      <c r="M21" s="5">
        <v>211</v>
      </c>
      <c r="N21" s="6"/>
      <c r="O21" s="6"/>
      <c r="P21" s="6"/>
      <c r="Q21" s="5">
        <v>171</v>
      </c>
      <c r="U21" s="8">
        <v>311</v>
      </c>
      <c r="V21" s="8">
        <v>301</v>
      </c>
      <c r="W21" s="8">
        <v>291</v>
      </c>
      <c r="X21" s="8">
        <v>281</v>
      </c>
      <c r="Y21" s="8">
        <v>271</v>
      </c>
      <c r="Z21" s="8">
        <v>261</v>
      </c>
      <c r="AA21" s="8">
        <v>251</v>
      </c>
      <c r="AB21" s="8">
        <v>241</v>
      </c>
      <c r="AC21" s="8">
        <v>231</v>
      </c>
      <c r="AD21" s="8">
        <v>221</v>
      </c>
      <c r="AE21" s="8">
        <v>211</v>
      </c>
      <c r="AF21" s="8">
        <v>201</v>
      </c>
      <c r="AG21" s="8">
        <v>191</v>
      </c>
      <c r="AH21" s="8">
        <v>181</v>
      </c>
      <c r="AI21" s="8">
        <v>171</v>
      </c>
    </row>
    <row r="22" spans="3:35" ht="9" customHeight="1" thickBot="1">
      <c r="C22" s="4"/>
      <c r="D22" s="4"/>
      <c r="E22" s="4"/>
      <c r="F22" s="4"/>
      <c r="G22" s="4"/>
      <c r="H22" s="4"/>
      <c r="I22" s="4"/>
      <c r="J22" s="4"/>
      <c r="K22" s="4"/>
      <c r="L22" s="4"/>
      <c r="M22" s="4"/>
      <c r="N22" s="4"/>
      <c r="O22" s="4"/>
      <c r="P22" s="4"/>
      <c r="Q22" s="4"/>
      <c r="U22" s="8"/>
      <c r="V22" s="8"/>
      <c r="W22" s="8"/>
      <c r="X22" s="8"/>
      <c r="Y22" s="8"/>
      <c r="Z22" s="8"/>
      <c r="AA22" s="8"/>
      <c r="AB22" s="8"/>
      <c r="AC22" s="8"/>
      <c r="AD22" s="8"/>
      <c r="AE22" s="8"/>
      <c r="AF22" s="8"/>
      <c r="AG22" s="8"/>
      <c r="AH22" s="8"/>
      <c r="AI22" s="8"/>
    </row>
    <row r="23" spans="3:35" ht="19.5" thickBot="1">
      <c r="C23" s="5">
        <v>989</v>
      </c>
      <c r="D23" s="6"/>
      <c r="E23" s="6"/>
      <c r="F23" s="6"/>
      <c r="G23" s="6"/>
      <c r="H23" s="6"/>
      <c r="I23" s="6"/>
      <c r="J23" s="6"/>
      <c r="K23" s="5">
        <v>909</v>
      </c>
      <c r="L23" s="6"/>
      <c r="M23" s="6"/>
      <c r="N23" s="6"/>
      <c r="O23" s="6"/>
      <c r="P23" s="5">
        <v>859</v>
      </c>
      <c r="Q23" s="5">
        <v>849</v>
      </c>
      <c r="U23" s="8">
        <v>989</v>
      </c>
      <c r="V23" s="8">
        <v>979</v>
      </c>
      <c r="W23" s="8">
        <v>969</v>
      </c>
      <c r="X23" s="8">
        <v>959</v>
      </c>
      <c r="Y23" s="8">
        <v>949</v>
      </c>
      <c r="Z23" s="8">
        <v>939</v>
      </c>
      <c r="AA23" s="8">
        <v>929</v>
      </c>
      <c r="AB23" s="8">
        <v>919</v>
      </c>
      <c r="AC23" s="8">
        <v>909</v>
      </c>
      <c r="AD23" s="8">
        <v>899</v>
      </c>
      <c r="AE23" s="8">
        <v>889</v>
      </c>
      <c r="AF23" s="8">
        <v>879</v>
      </c>
      <c r="AG23" s="8">
        <v>869</v>
      </c>
      <c r="AH23" s="8">
        <v>859</v>
      </c>
      <c r="AI23" s="8">
        <v>849</v>
      </c>
    </row>
    <row r="24" spans="3:35" ht="9" customHeight="1" thickBot="1">
      <c r="C24" s="4"/>
      <c r="D24" s="4"/>
      <c r="E24" s="4"/>
      <c r="F24" s="4"/>
      <c r="G24" s="4"/>
      <c r="H24" s="4"/>
      <c r="I24" s="4"/>
      <c r="J24" s="4"/>
      <c r="K24" s="4"/>
      <c r="L24" s="4"/>
      <c r="M24" s="4"/>
      <c r="N24" s="4"/>
      <c r="O24" s="4"/>
      <c r="P24" s="4"/>
      <c r="Q24" s="4"/>
      <c r="U24" s="8"/>
      <c r="V24" s="8"/>
      <c r="W24" s="8"/>
      <c r="X24" s="8"/>
      <c r="Y24" s="8"/>
      <c r="Z24" s="8"/>
      <c r="AA24" s="8"/>
      <c r="AB24" s="8"/>
      <c r="AC24" s="8"/>
      <c r="AD24" s="8"/>
      <c r="AE24" s="8"/>
      <c r="AF24" s="8"/>
      <c r="AG24" s="8"/>
      <c r="AH24" s="8"/>
      <c r="AI24" s="8"/>
    </row>
    <row r="25" spans="3:35" ht="19.5" thickBot="1">
      <c r="C25" s="5">
        <v>421</v>
      </c>
      <c r="D25" s="6"/>
      <c r="E25" s="6"/>
      <c r="F25" s="5">
        <v>391</v>
      </c>
      <c r="G25" s="6"/>
      <c r="H25" s="6"/>
      <c r="I25" s="6"/>
      <c r="J25" s="6"/>
      <c r="K25" s="6"/>
      <c r="L25" s="6"/>
      <c r="M25" s="5">
        <v>321</v>
      </c>
      <c r="N25" s="6"/>
      <c r="O25" s="6"/>
      <c r="P25" s="6"/>
      <c r="Q25" s="5">
        <v>281</v>
      </c>
      <c r="U25" s="8">
        <v>421</v>
      </c>
      <c r="V25" s="8">
        <v>411</v>
      </c>
      <c r="W25" s="8">
        <v>401</v>
      </c>
      <c r="X25" s="8">
        <v>391</v>
      </c>
      <c r="Y25" s="8">
        <v>381</v>
      </c>
      <c r="Z25" s="8">
        <v>371</v>
      </c>
      <c r="AA25" s="8">
        <v>361</v>
      </c>
      <c r="AB25" s="8">
        <v>351</v>
      </c>
      <c r="AC25" s="8">
        <v>341</v>
      </c>
      <c r="AD25" s="8">
        <v>331</v>
      </c>
      <c r="AE25" s="8">
        <v>321</v>
      </c>
      <c r="AF25" s="8">
        <v>311</v>
      </c>
      <c r="AG25" s="8">
        <v>301</v>
      </c>
      <c r="AH25" s="8">
        <v>291</v>
      </c>
      <c r="AI25" s="8">
        <v>281</v>
      </c>
    </row>
    <row r="26" spans="3:35" ht="9" customHeight="1" thickBot="1">
      <c r="C26" s="4"/>
      <c r="D26" s="4"/>
      <c r="E26" s="4"/>
      <c r="F26" s="4"/>
      <c r="G26" s="4"/>
      <c r="H26" s="4"/>
      <c r="I26" s="4"/>
      <c r="J26" s="4"/>
      <c r="K26" s="4"/>
      <c r="L26" s="4"/>
      <c r="M26" s="4"/>
      <c r="N26" s="4"/>
      <c r="O26" s="4"/>
      <c r="P26" s="4"/>
      <c r="Q26" s="4"/>
      <c r="U26" s="8"/>
      <c r="V26" s="8"/>
      <c r="W26" s="8"/>
      <c r="X26" s="8"/>
      <c r="Y26" s="8"/>
      <c r="Z26" s="8"/>
      <c r="AA26" s="8"/>
      <c r="AB26" s="8"/>
      <c r="AC26" s="8"/>
      <c r="AD26" s="8"/>
      <c r="AE26" s="8"/>
      <c r="AF26" s="8"/>
      <c r="AG26" s="8"/>
      <c r="AH26" s="8"/>
      <c r="AI26" s="8"/>
    </row>
    <row r="27" spans="3:35" ht="19.5" thickBot="1">
      <c r="C27" s="5">
        <v>872</v>
      </c>
      <c r="D27" s="5">
        <v>862</v>
      </c>
      <c r="E27" s="6"/>
      <c r="F27" s="6"/>
      <c r="G27" s="6"/>
      <c r="H27" s="6"/>
      <c r="I27" s="6"/>
      <c r="J27" s="6"/>
      <c r="K27" s="6"/>
      <c r="L27" s="6"/>
      <c r="M27" s="5">
        <v>772</v>
      </c>
      <c r="N27" s="6"/>
      <c r="O27" s="6"/>
      <c r="P27" s="6"/>
      <c r="Q27" s="5">
        <v>732</v>
      </c>
      <c r="U27" s="8">
        <v>872</v>
      </c>
      <c r="V27" s="8">
        <v>862</v>
      </c>
      <c r="W27" s="8">
        <v>852</v>
      </c>
      <c r="X27" s="8">
        <v>842</v>
      </c>
      <c r="Y27" s="8">
        <v>832</v>
      </c>
      <c r="Z27" s="8">
        <v>822</v>
      </c>
      <c r="AA27" s="8">
        <v>812</v>
      </c>
      <c r="AB27" s="8">
        <v>802</v>
      </c>
      <c r="AC27" s="8">
        <v>792</v>
      </c>
      <c r="AD27" s="8">
        <v>782</v>
      </c>
      <c r="AE27" s="8">
        <v>772</v>
      </c>
      <c r="AF27" s="8">
        <v>762</v>
      </c>
      <c r="AG27" s="8">
        <v>752</v>
      </c>
      <c r="AH27" s="8">
        <v>742</v>
      </c>
      <c r="AI27" s="8">
        <v>732</v>
      </c>
    </row>
    <row r="28" spans="3:35" ht="9" customHeight="1" thickBot="1">
      <c r="C28" s="4"/>
      <c r="D28" s="4"/>
      <c r="E28" s="4"/>
      <c r="F28" s="4"/>
      <c r="G28" s="4"/>
      <c r="H28" s="4"/>
      <c r="I28" s="4"/>
      <c r="J28" s="4"/>
      <c r="K28" s="4"/>
      <c r="L28" s="4"/>
      <c r="M28" s="4"/>
      <c r="N28" s="4"/>
      <c r="O28" s="4"/>
      <c r="P28" s="4"/>
      <c r="Q28" s="4"/>
      <c r="U28" s="8"/>
      <c r="V28" s="8"/>
      <c r="W28" s="8"/>
      <c r="X28" s="8"/>
      <c r="Y28" s="8"/>
      <c r="Z28" s="8"/>
      <c r="AA28" s="8"/>
      <c r="AB28" s="8"/>
      <c r="AC28" s="8"/>
      <c r="AD28" s="8"/>
      <c r="AE28" s="8"/>
      <c r="AF28" s="8"/>
      <c r="AG28" s="8"/>
      <c r="AH28" s="8"/>
      <c r="AI28" s="8"/>
    </row>
    <row r="29" spans="3:35" ht="19.5" thickBot="1">
      <c r="C29" s="5">
        <v>566</v>
      </c>
      <c r="D29" s="5">
        <v>556</v>
      </c>
      <c r="E29" s="5">
        <v>546</v>
      </c>
      <c r="F29" s="6"/>
      <c r="G29" s="6"/>
      <c r="H29" s="6"/>
      <c r="I29" s="6"/>
      <c r="J29" s="6"/>
      <c r="K29" s="6"/>
      <c r="L29" s="5">
        <v>476</v>
      </c>
      <c r="M29" s="6"/>
      <c r="N29" s="6"/>
      <c r="O29" s="6"/>
      <c r="P29" s="6"/>
      <c r="Q29" s="5">
        <v>426</v>
      </c>
      <c r="U29" s="8">
        <v>566</v>
      </c>
      <c r="V29" s="8">
        <v>556</v>
      </c>
      <c r="W29" s="8">
        <v>546</v>
      </c>
      <c r="X29" s="8">
        <v>536</v>
      </c>
      <c r="Y29" s="8">
        <v>526</v>
      </c>
      <c r="Z29" s="8">
        <v>516</v>
      </c>
      <c r="AA29" s="8">
        <v>506</v>
      </c>
      <c r="AB29" s="8">
        <v>496</v>
      </c>
      <c r="AC29" s="8">
        <v>486</v>
      </c>
      <c r="AD29" s="8">
        <v>476</v>
      </c>
      <c r="AE29" s="8">
        <v>466</v>
      </c>
      <c r="AF29" s="8">
        <v>456</v>
      </c>
      <c r="AG29" s="8">
        <v>446</v>
      </c>
      <c r="AH29" s="8">
        <v>436</v>
      </c>
      <c r="AI29" s="8">
        <v>426</v>
      </c>
    </row>
    <row r="30" spans="3:35" ht="9" customHeight="1" thickBot="1">
      <c r="C30" s="4"/>
      <c r="D30" s="4"/>
      <c r="E30" s="4"/>
      <c r="F30" s="4"/>
      <c r="G30" s="4"/>
      <c r="H30" s="4"/>
      <c r="I30" s="4"/>
      <c r="J30" s="4"/>
      <c r="K30" s="4"/>
      <c r="L30" s="4"/>
      <c r="M30" s="4"/>
      <c r="N30" s="4"/>
      <c r="O30" s="4"/>
      <c r="P30" s="4"/>
      <c r="Q30" s="4"/>
      <c r="U30" s="8"/>
      <c r="V30" s="8"/>
      <c r="W30" s="8"/>
      <c r="X30" s="8"/>
      <c r="Y30" s="8"/>
      <c r="Z30" s="8"/>
      <c r="AA30" s="8"/>
      <c r="AB30" s="8"/>
      <c r="AC30" s="8"/>
      <c r="AD30" s="8"/>
      <c r="AE30" s="8"/>
      <c r="AF30" s="8"/>
      <c r="AG30" s="8"/>
      <c r="AH30" s="8"/>
      <c r="AI30" s="8"/>
    </row>
    <row r="31" spans="3:35" ht="19.5" thickBot="1">
      <c r="C31" s="6"/>
      <c r="D31" s="6"/>
      <c r="E31" s="6"/>
      <c r="F31" s="6"/>
      <c r="G31" s="6"/>
      <c r="H31" s="5">
        <v>332</v>
      </c>
      <c r="I31" s="5">
        <v>322</v>
      </c>
      <c r="J31" s="5">
        <v>312</v>
      </c>
      <c r="K31" s="6"/>
      <c r="L31" s="6"/>
      <c r="M31" s="6"/>
      <c r="N31" s="6"/>
      <c r="O31" s="6"/>
      <c r="P31" s="6"/>
      <c r="Q31" s="5">
        <v>242</v>
      </c>
      <c r="U31" s="8">
        <v>382</v>
      </c>
      <c r="V31" s="8">
        <v>372</v>
      </c>
      <c r="W31" s="8">
        <v>362</v>
      </c>
      <c r="X31" s="8">
        <v>352</v>
      </c>
      <c r="Y31" s="8">
        <v>342</v>
      </c>
      <c r="Z31" s="8">
        <v>332</v>
      </c>
      <c r="AA31" s="8">
        <v>322</v>
      </c>
      <c r="AB31" s="8">
        <v>312</v>
      </c>
      <c r="AC31" s="8">
        <v>302</v>
      </c>
      <c r="AD31" s="8">
        <v>292</v>
      </c>
      <c r="AE31" s="8">
        <v>282</v>
      </c>
      <c r="AF31" s="8">
        <v>272</v>
      </c>
      <c r="AG31" s="8">
        <v>262</v>
      </c>
      <c r="AH31" s="8">
        <v>252</v>
      </c>
      <c r="AI31" s="8">
        <v>242</v>
      </c>
    </row>
  </sheetData>
  <sheetProtection password="AC5B" sheet="1" objects="1" scenarios="1" selectLockedCells="1"/>
  <conditionalFormatting sqref="C5">
    <cfRule type="cellIs" priority="15" dxfId="36" operator="equal">
      <formula>U5</formula>
    </cfRule>
  </conditionalFormatting>
  <conditionalFormatting sqref="D5:Q5">
    <cfRule type="cellIs" priority="14" dxfId="36" operator="equal">
      <formula>V5</formula>
    </cfRule>
  </conditionalFormatting>
  <conditionalFormatting sqref="C7:Q7">
    <cfRule type="cellIs" priority="13" dxfId="36" operator="equal">
      <formula>U7</formula>
    </cfRule>
  </conditionalFormatting>
  <conditionalFormatting sqref="C9:Q9">
    <cfRule type="cellIs" priority="12" dxfId="36" operator="equal">
      <formula>U9</formula>
    </cfRule>
  </conditionalFormatting>
  <conditionalFormatting sqref="C11:Q11">
    <cfRule type="cellIs" priority="11" dxfId="36" operator="equal">
      <formula>U11</formula>
    </cfRule>
  </conditionalFormatting>
  <conditionalFormatting sqref="C13:Q13">
    <cfRule type="cellIs" priority="10" dxfId="36" operator="equal">
      <formula>U13</formula>
    </cfRule>
  </conditionalFormatting>
  <conditionalFormatting sqref="C15:Q15">
    <cfRule type="cellIs" priority="9" dxfId="36" operator="equal">
      <formula>U15</formula>
    </cfRule>
  </conditionalFormatting>
  <conditionalFormatting sqref="C17:Q17">
    <cfRule type="cellIs" priority="8" dxfId="36" operator="equal">
      <formula>U17</formula>
    </cfRule>
  </conditionalFormatting>
  <conditionalFormatting sqref="C19:Q19">
    <cfRule type="cellIs" priority="7" dxfId="36" operator="equal">
      <formula>U19</formula>
    </cfRule>
  </conditionalFormatting>
  <conditionalFormatting sqref="C21:Q21">
    <cfRule type="cellIs" priority="6" dxfId="36" operator="equal">
      <formula>U21</formula>
    </cfRule>
  </conditionalFormatting>
  <conditionalFormatting sqref="C23:Q23">
    <cfRule type="cellIs" priority="5" dxfId="36" operator="equal">
      <formula>U23</formula>
    </cfRule>
  </conditionalFormatting>
  <conditionalFormatting sqref="C25:Q25">
    <cfRule type="cellIs" priority="4" dxfId="36" operator="equal">
      <formula>U25</formula>
    </cfRule>
  </conditionalFormatting>
  <conditionalFormatting sqref="C27:Q27">
    <cfRule type="cellIs" priority="3" dxfId="36" operator="equal">
      <formula>U27</formula>
    </cfRule>
  </conditionalFormatting>
  <conditionalFormatting sqref="C29:Q29">
    <cfRule type="cellIs" priority="2" dxfId="36" operator="equal">
      <formula>U29</formula>
    </cfRule>
  </conditionalFormatting>
  <conditionalFormatting sqref="C31:Q31">
    <cfRule type="cellIs" priority="1" dxfId="36" operator="equal">
      <formula>U31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S59"/>
  <sheetViews>
    <sheetView showGridLines="0" showRowColHeaders="0" showOutlineSymbols="0" zoomScalePageLayoutView="0" workbookViewId="0" topLeftCell="A1">
      <selection activeCell="K6" sqref="K6"/>
    </sheetView>
  </sheetViews>
  <sheetFormatPr defaultColWidth="9.140625" defaultRowHeight="15"/>
  <cols>
    <col min="1" max="18" width="9.140625" style="11" customWidth="1"/>
    <col min="19" max="19" width="9.140625" style="13" customWidth="1"/>
    <col min="20" max="16384" width="9.140625" style="11" customWidth="1"/>
  </cols>
  <sheetData>
    <row r="1" ht="12.75"/>
    <row r="2" ht="12.75"/>
    <row r="3" spans="3:11" ht="15.75">
      <c r="C3" s="10" t="s">
        <v>11</v>
      </c>
      <c r="K3" s="12" t="s">
        <v>12</v>
      </c>
    </row>
    <row r="4" ht="12.75"/>
    <row r="5" ht="12.75"/>
    <row r="6" spans="3:19" s="15" customFormat="1" ht="26.25" customHeight="1">
      <c r="C6" s="14">
        <v>3</v>
      </c>
      <c r="D6" s="14">
        <v>2</v>
      </c>
      <c r="E6" s="14">
        <v>4</v>
      </c>
      <c r="F6" s="14">
        <v>7</v>
      </c>
      <c r="G6" s="14">
        <v>5</v>
      </c>
      <c r="H6" s="14">
        <v>6</v>
      </c>
      <c r="I6" s="14">
        <v>8</v>
      </c>
      <c r="K6" s="16"/>
      <c r="L6" s="16"/>
      <c r="M6" s="16"/>
      <c r="N6" s="16"/>
      <c r="O6" s="16"/>
      <c r="P6" s="16"/>
      <c r="Q6" s="16"/>
      <c r="S6" s="17">
        <f>IF(R9&lt;&gt;0,"",IF(R8=7,"Well Done!","Incorrect.  Try again."))</f>
      </c>
    </row>
    <row r="7" spans="11:17" ht="14.25" customHeight="1" hidden="1">
      <c r="K7" s="11">
        <v>2</v>
      </c>
      <c r="L7" s="11">
        <v>3</v>
      </c>
      <c r="M7" s="11">
        <v>4</v>
      </c>
      <c r="N7" s="11">
        <v>5</v>
      </c>
      <c r="O7" s="11">
        <v>6</v>
      </c>
      <c r="P7" s="11">
        <v>7</v>
      </c>
      <c r="Q7" s="11">
        <v>8</v>
      </c>
    </row>
    <row r="8" spans="11:18" ht="14.25" customHeight="1" hidden="1">
      <c r="K8" s="11">
        <f aca="true" t="shared" si="0" ref="K8:Q8">IF(K6=K7,1,0)</f>
        <v>0</v>
      </c>
      <c r="L8" s="11">
        <f t="shared" si="0"/>
        <v>0</v>
      </c>
      <c r="M8" s="11">
        <f t="shared" si="0"/>
        <v>0</v>
      </c>
      <c r="N8" s="11">
        <f t="shared" si="0"/>
        <v>0</v>
      </c>
      <c r="O8" s="11">
        <f t="shared" si="0"/>
        <v>0</v>
      </c>
      <c r="P8" s="11">
        <f t="shared" si="0"/>
        <v>0</v>
      </c>
      <c r="Q8" s="11">
        <f t="shared" si="0"/>
        <v>0</v>
      </c>
      <c r="R8" s="11">
        <f>SUM(K8:Q8)</f>
        <v>0</v>
      </c>
    </row>
    <row r="9" spans="11:18" ht="14.25" customHeight="1" hidden="1">
      <c r="K9" s="11">
        <f>IF(K6="",1,0)</f>
        <v>1</v>
      </c>
      <c r="L9" s="11">
        <f aca="true" t="shared" si="1" ref="L9:Q9">IF(L6="",1,0)</f>
        <v>1</v>
      </c>
      <c r="M9" s="11">
        <f t="shared" si="1"/>
        <v>1</v>
      </c>
      <c r="N9" s="11">
        <f t="shared" si="1"/>
        <v>1</v>
      </c>
      <c r="O9" s="11">
        <f t="shared" si="1"/>
        <v>1</v>
      </c>
      <c r="P9" s="11">
        <f t="shared" si="1"/>
        <v>1</v>
      </c>
      <c r="Q9" s="11">
        <f t="shared" si="1"/>
        <v>1</v>
      </c>
      <c r="R9" s="11">
        <f>SUM(K9:Q9)</f>
        <v>7</v>
      </c>
    </row>
    <row r="10" ht="16.5" customHeight="1"/>
    <row r="11" spans="3:19" s="15" customFormat="1" ht="26.25" customHeight="1">
      <c r="C11" s="14">
        <v>3</v>
      </c>
      <c r="D11" s="14">
        <v>5</v>
      </c>
      <c r="E11" s="14">
        <v>7</v>
      </c>
      <c r="F11" s="14">
        <v>4</v>
      </c>
      <c r="G11" s="14">
        <v>8</v>
      </c>
      <c r="H11" s="14">
        <v>1</v>
      </c>
      <c r="I11" s="14">
        <v>6</v>
      </c>
      <c r="K11" s="16"/>
      <c r="L11" s="16"/>
      <c r="M11" s="16"/>
      <c r="N11" s="16"/>
      <c r="O11" s="16"/>
      <c r="P11" s="16"/>
      <c r="Q11" s="16"/>
      <c r="S11" s="17">
        <f>IF(R14&lt;&gt;0,"",IF(R13=7,"Well Done!","Incorrect.  Try again."))</f>
      </c>
    </row>
    <row r="12" spans="11:17" ht="30.75" customHeight="1" hidden="1">
      <c r="K12" s="11">
        <v>1</v>
      </c>
      <c r="L12" s="11">
        <v>3</v>
      </c>
      <c r="M12" s="11">
        <v>4</v>
      </c>
      <c r="N12" s="11">
        <v>5</v>
      </c>
      <c r="O12" s="11">
        <v>6</v>
      </c>
      <c r="P12" s="11">
        <v>7</v>
      </c>
      <c r="Q12" s="11">
        <v>8</v>
      </c>
    </row>
    <row r="13" spans="11:18" ht="30.75" customHeight="1" hidden="1">
      <c r="K13" s="11">
        <f>IF(K11=K12,1,0)</f>
        <v>0</v>
      </c>
      <c r="L13" s="11">
        <f aca="true" t="shared" si="2" ref="L13:Q13">IF(L11=L12,1,0)</f>
        <v>0</v>
      </c>
      <c r="M13" s="11">
        <f t="shared" si="2"/>
        <v>0</v>
      </c>
      <c r="N13" s="11">
        <f t="shared" si="2"/>
        <v>0</v>
      </c>
      <c r="O13" s="11">
        <f t="shared" si="2"/>
        <v>0</v>
      </c>
      <c r="P13" s="11">
        <f t="shared" si="2"/>
        <v>0</v>
      </c>
      <c r="Q13" s="11">
        <f t="shared" si="2"/>
        <v>0</v>
      </c>
      <c r="R13" s="11">
        <f>SUM(K13:Q13)</f>
        <v>0</v>
      </c>
    </row>
    <row r="14" spans="11:18" ht="30.75" customHeight="1" hidden="1">
      <c r="K14" s="11">
        <f>IF(K11="",1,0)</f>
        <v>1</v>
      </c>
      <c r="L14" s="11">
        <f aca="true" t="shared" si="3" ref="L14:Q14">IF(L11="",1,0)</f>
        <v>1</v>
      </c>
      <c r="M14" s="11">
        <f t="shared" si="3"/>
        <v>1</v>
      </c>
      <c r="N14" s="11">
        <f t="shared" si="3"/>
        <v>1</v>
      </c>
      <c r="O14" s="11">
        <f t="shared" si="3"/>
        <v>1</v>
      </c>
      <c r="P14" s="11">
        <f t="shared" si="3"/>
        <v>1</v>
      </c>
      <c r="Q14" s="11">
        <f t="shared" si="3"/>
        <v>1</v>
      </c>
      <c r="R14" s="11">
        <f>SUM(K14:Q14)</f>
        <v>7</v>
      </c>
    </row>
    <row r="15" ht="16.5" customHeight="1"/>
    <row r="16" spans="3:19" s="15" customFormat="1" ht="26.25" customHeight="1">
      <c r="C16" s="14">
        <v>11</v>
      </c>
      <c r="D16" s="14">
        <v>34</v>
      </c>
      <c r="E16" s="14">
        <v>15</v>
      </c>
      <c r="F16" s="14">
        <v>74</v>
      </c>
      <c r="G16" s="14">
        <v>22</v>
      </c>
      <c r="H16" s="14">
        <v>14</v>
      </c>
      <c r="I16" s="14">
        <v>27</v>
      </c>
      <c r="K16" s="16"/>
      <c r="L16" s="16"/>
      <c r="M16" s="16"/>
      <c r="N16" s="16"/>
      <c r="O16" s="16"/>
      <c r="P16" s="16"/>
      <c r="Q16" s="16"/>
      <c r="S16" s="17">
        <f>IF(R19&lt;&gt;0,"",IF(R18=7,"Well Done!","Incorrect.  Try again."))</f>
      </c>
    </row>
    <row r="17" spans="11:17" ht="45" customHeight="1" hidden="1">
      <c r="K17" s="11">
        <v>11</v>
      </c>
      <c r="L17" s="11">
        <v>14</v>
      </c>
      <c r="M17" s="11">
        <v>15</v>
      </c>
      <c r="N17" s="11">
        <v>22</v>
      </c>
      <c r="O17" s="11">
        <v>27</v>
      </c>
      <c r="P17" s="11">
        <v>34</v>
      </c>
      <c r="Q17" s="11">
        <v>74</v>
      </c>
    </row>
    <row r="18" spans="11:18" ht="45" customHeight="1" hidden="1">
      <c r="K18" s="11">
        <f aca="true" t="shared" si="4" ref="K18:Q18">IF(K16=K17,1,0)</f>
        <v>0</v>
      </c>
      <c r="L18" s="11">
        <f t="shared" si="4"/>
        <v>0</v>
      </c>
      <c r="M18" s="11">
        <f t="shared" si="4"/>
        <v>0</v>
      </c>
      <c r="N18" s="11">
        <f t="shared" si="4"/>
        <v>0</v>
      </c>
      <c r="O18" s="11">
        <f t="shared" si="4"/>
        <v>0</v>
      </c>
      <c r="P18" s="11">
        <f t="shared" si="4"/>
        <v>0</v>
      </c>
      <c r="Q18" s="11">
        <f t="shared" si="4"/>
        <v>0</v>
      </c>
      <c r="R18" s="11">
        <f>SUM(K18:Q18)</f>
        <v>0</v>
      </c>
    </row>
    <row r="19" spans="11:18" ht="45" customHeight="1" hidden="1">
      <c r="K19" s="11">
        <f>IF(K16="",1,0)</f>
        <v>1</v>
      </c>
      <c r="L19" s="11">
        <f aca="true" t="shared" si="5" ref="L19:Q19">IF(L16="",1,0)</f>
        <v>1</v>
      </c>
      <c r="M19" s="11">
        <f t="shared" si="5"/>
        <v>1</v>
      </c>
      <c r="N19" s="11">
        <f t="shared" si="5"/>
        <v>1</v>
      </c>
      <c r="O19" s="11">
        <f t="shared" si="5"/>
        <v>1</v>
      </c>
      <c r="P19" s="11">
        <f t="shared" si="5"/>
        <v>1</v>
      </c>
      <c r="Q19" s="11">
        <f t="shared" si="5"/>
        <v>1</v>
      </c>
      <c r="R19" s="11">
        <f>SUM(K19:Q19)</f>
        <v>7</v>
      </c>
    </row>
    <row r="20" ht="16.5" customHeight="1"/>
    <row r="21" spans="3:19" s="15" customFormat="1" ht="26.25" customHeight="1">
      <c r="C21" s="14">
        <v>84</v>
      </c>
      <c r="D21" s="14">
        <v>33</v>
      </c>
      <c r="E21" s="14">
        <v>52</v>
      </c>
      <c r="F21" s="14">
        <v>46</v>
      </c>
      <c r="G21" s="14">
        <v>37</v>
      </c>
      <c r="H21" s="14">
        <v>28</v>
      </c>
      <c r="I21" s="14">
        <v>91</v>
      </c>
      <c r="K21" s="16"/>
      <c r="L21" s="16"/>
      <c r="M21" s="16"/>
      <c r="N21" s="16"/>
      <c r="O21" s="16"/>
      <c r="P21" s="16"/>
      <c r="Q21" s="16"/>
      <c r="S21" s="17">
        <f>IF(R24&lt;&gt;0,"",IF(R23=7,"Well Done!","Incorrect.  Try again."))</f>
      </c>
    </row>
    <row r="22" spans="11:17" ht="28.5" customHeight="1" hidden="1">
      <c r="K22" s="11">
        <v>28</v>
      </c>
      <c r="L22" s="11">
        <v>33</v>
      </c>
      <c r="M22" s="11">
        <v>37</v>
      </c>
      <c r="N22" s="11">
        <v>46</v>
      </c>
      <c r="O22" s="11">
        <v>52</v>
      </c>
      <c r="P22" s="11">
        <v>84</v>
      </c>
      <c r="Q22" s="11">
        <v>91</v>
      </c>
    </row>
    <row r="23" spans="11:18" ht="28.5" customHeight="1" hidden="1">
      <c r="K23" s="11">
        <f aca="true" t="shared" si="6" ref="K23:Q23">IF(K21=K22,1,0)</f>
        <v>0</v>
      </c>
      <c r="L23" s="11">
        <f t="shared" si="6"/>
        <v>0</v>
      </c>
      <c r="M23" s="11">
        <f t="shared" si="6"/>
        <v>0</v>
      </c>
      <c r="N23" s="11">
        <f t="shared" si="6"/>
        <v>0</v>
      </c>
      <c r="O23" s="11">
        <f t="shared" si="6"/>
        <v>0</v>
      </c>
      <c r="P23" s="11">
        <f t="shared" si="6"/>
        <v>0</v>
      </c>
      <c r="Q23" s="11">
        <f t="shared" si="6"/>
        <v>0</v>
      </c>
      <c r="R23" s="11">
        <f>SUM(K23:Q23)</f>
        <v>0</v>
      </c>
    </row>
    <row r="24" spans="11:18" ht="28.5" customHeight="1" hidden="1">
      <c r="K24" s="11">
        <f>IF(K21="",1,0)</f>
        <v>1</v>
      </c>
      <c r="L24" s="11">
        <f aca="true" t="shared" si="7" ref="L24:Q24">IF(L21="",1,0)</f>
        <v>1</v>
      </c>
      <c r="M24" s="11">
        <f t="shared" si="7"/>
        <v>1</v>
      </c>
      <c r="N24" s="11">
        <f t="shared" si="7"/>
        <v>1</v>
      </c>
      <c r="O24" s="11">
        <f t="shared" si="7"/>
        <v>1</v>
      </c>
      <c r="P24" s="11">
        <f t="shared" si="7"/>
        <v>1</v>
      </c>
      <c r="Q24" s="11">
        <f t="shared" si="7"/>
        <v>1</v>
      </c>
      <c r="R24" s="11">
        <f>SUM(K24:Q24)</f>
        <v>7</v>
      </c>
    </row>
    <row r="25" ht="16.5" customHeight="1"/>
    <row r="26" spans="3:19" s="15" customFormat="1" ht="26.25" customHeight="1">
      <c r="C26" s="14">
        <v>9</v>
      </c>
      <c r="D26" s="14">
        <v>45</v>
      </c>
      <c r="E26" s="14">
        <v>2</v>
      </c>
      <c r="F26" s="14">
        <v>47</v>
      </c>
      <c r="G26" s="14">
        <v>12</v>
      </c>
      <c r="H26" s="14">
        <v>42</v>
      </c>
      <c r="I26" s="14">
        <v>33</v>
      </c>
      <c r="K26" s="16"/>
      <c r="L26" s="16"/>
      <c r="M26" s="16"/>
      <c r="N26" s="16"/>
      <c r="O26" s="16"/>
      <c r="P26" s="16"/>
      <c r="Q26" s="16"/>
      <c r="S26" s="17">
        <f>IF(R29&lt;&gt;0,"",IF(R28=7,"Well Done!","Incorrect.  Try again."))</f>
      </c>
    </row>
    <row r="27" spans="11:17" ht="19.5" customHeight="1" hidden="1">
      <c r="K27" s="11">
        <v>2</v>
      </c>
      <c r="L27" s="11">
        <v>9</v>
      </c>
      <c r="M27" s="11">
        <v>12</v>
      </c>
      <c r="N27" s="11">
        <v>33</v>
      </c>
      <c r="O27" s="11">
        <v>42</v>
      </c>
      <c r="P27" s="11">
        <v>45</v>
      </c>
      <c r="Q27" s="11">
        <v>47</v>
      </c>
    </row>
    <row r="28" spans="11:18" ht="19.5" customHeight="1" hidden="1">
      <c r="K28" s="11">
        <f aca="true" t="shared" si="8" ref="K28:Q28">IF(K26=K27,1,0)</f>
        <v>0</v>
      </c>
      <c r="L28" s="11">
        <f t="shared" si="8"/>
        <v>0</v>
      </c>
      <c r="M28" s="11">
        <f t="shared" si="8"/>
        <v>0</v>
      </c>
      <c r="N28" s="11">
        <f t="shared" si="8"/>
        <v>0</v>
      </c>
      <c r="O28" s="11">
        <f t="shared" si="8"/>
        <v>0</v>
      </c>
      <c r="P28" s="11">
        <f t="shared" si="8"/>
        <v>0</v>
      </c>
      <c r="Q28" s="11">
        <f t="shared" si="8"/>
        <v>0</v>
      </c>
      <c r="R28" s="11">
        <f>SUM(K28:Q28)</f>
        <v>0</v>
      </c>
    </row>
    <row r="29" spans="11:18" ht="19.5" customHeight="1" hidden="1">
      <c r="K29" s="11">
        <f>IF(K26="",1,0)</f>
        <v>1</v>
      </c>
      <c r="L29" s="11">
        <f aca="true" t="shared" si="9" ref="L29:Q29">IF(L26="",1,0)</f>
        <v>1</v>
      </c>
      <c r="M29" s="11">
        <f t="shared" si="9"/>
        <v>1</v>
      </c>
      <c r="N29" s="11">
        <f t="shared" si="9"/>
        <v>1</v>
      </c>
      <c r="O29" s="11">
        <f t="shared" si="9"/>
        <v>1</v>
      </c>
      <c r="P29" s="11">
        <f t="shared" si="9"/>
        <v>1</v>
      </c>
      <c r="Q29" s="11">
        <f t="shared" si="9"/>
        <v>1</v>
      </c>
      <c r="R29" s="11">
        <f>SUM(K29:Q29)</f>
        <v>7</v>
      </c>
    </row>
    <row r="30" ht="16.5" customHeight="1"/>
    <row r="31" spans="3:19" s="15" customFormat="1" ht="26.25" customHeight="1">
      <c r="C31" s="14">
        <v>4</v>
      </c>
      <c r="D31" s="14">
        <v>18</v>
      </c>
      <c r="E31" s="14">
        <v>54</v>
      </c>
      <c r="F31" s="14">
        <v>3</v>
      </c>
      <c r="G31" s="14">
        <v>64</v>
      </c>
      <c r="H31" s="14">
        <v>24</v>
      </c>
      <c r="I31" s="14">
        <v>8</v>
      </c>
      <c r="K31" s="16"/>
      <c r="L31" s="16"/>
      <c r="M31" s="16"/>
      <c r="N31" s="16"/>
      <c r="O31" s="16"/>
      <c r="P31" s="16"/>
      <c r="Q31" s="16"/>
      <c r="S31" s="17">
        <f>IF(R34&lt;&gt;0,"",IF(R33=7,"Well Done!","Incorrect.  Try again."))</f>
      </c>
    </row>
    <row r="32" spans="11:17" ht="15.75" customHeight="1" hidden="1">
      <c r="K32" s="11">
        <v>3</v>
      </c>
      <c r="L32" s="11">
        <v>4</v>
      </c>
      <c r="M32" s="11">
        <v>8</v>
      </c>
      <c r="N32" s="11">
        <v>18</v>
      </c>
      <c r="O32" s="11">
        <v>24</v>
      </c>
      <c r="P32" s="11">
        <v>54</v>
      </c>
      <c r="Q32" s="11">
        <v>64</v>
      </c>
    </row>
    <row r="33" spans="11:18" ht="15.75" customHeight="1" hidden="1">
      <c r="K33" s="11">
        <f aca="true" t="shared" si="10" ref="K33:Q33">IF(K31=K32,1,0)</f>
        <v>0</v>
      </c>
      <c r="L33" s="11">
        <f t="shared" si="10"/>
        <v>0</v>
      </c>
      <c r="M33" s="11">
        <f t="shared" si="10"/>
        <v>0</v>
      </c>
      <c r="N33" s="11">
        <f t="shared" si="10"/>
        <v>0</v>
      </c>
      <c r="O33" s="11">
        <f t="shared" si="10"/>
        <v>0</v>
      </c>
      <c r="P33" s="11">
        <f t="shared" si="10"/>
        <v>0</v>
      </c>
      <c r="Q33" s="11">
        <f t="shared" si="10"/>
        <v>0</v>
      </c>
      <c r="R33" s="11">
        <f>SUM(K33:Q33)</f>
        <v>0</v>
      </c>
    </row>
    <row r="34" spans="11:18" ht="15.75" customHeight="1" hidden="1">
      <c r="K34" s="11">
        <f>IF(K31="",1,0)</f>
        <v>1</v>
      </c>
      <c r="L34" s="11">
        <f aca="true" t="shared" si="11" ref="L34:Q34">IF(L31="",1,0)</f>
        <v>1</v>
      </c>
      <c r="M34" s="11">
        <f t="shared" si="11"/>
        <v>1</v>
      </c>
      <c r="N34" s="11">
        <f t="shared" si="11"/>
        <v>1</v>
      </c>
      <c r="O34" s="11">
        <f t="shared" si="11"/>
        <v>1</v>
      </c>
      <c r="P34" s="11">
        <f t="shared" si="11"/>
        <v>1</v>
      </c>
      <c r="Q34" s="11">
        <f t="shared" si="11"/>
        <v>1</v>
      </c>
      <c r="R34" s="11">
        <f>SUM(K34:Q34)</f>
        <v>7</v>
      </c>
    </row>
    <row r="35" ht="16.5" customHeight="1"/>
    <row r="36" spans="3:19" s="15" customFormat="1" ht="26.25" customHeight="1">
      <c r="C36" s="14">
        <v>16</v>
      </c>
      <c r="D36" s="14">
        <v>54</v>
      </c>
      <c r="E36" s="14">
        <v>38</v>
      </c>
      <c r="F36" s="14">
        <v>2</v>
      </c>
      <c r="G36" s="14">
        <v>46</v>
      </c>
      <c r="H36" s="14">
        <v>81</v>
      </c>
      <c r="I36" s="14">
        <v>94</v>
      </c>
      <c r="K36" s="16"/>
      <c r="L36" s="16"/>
      <c r="M36" s="16"/>
      <c r="N36" s="16"/>
      <c r="O36" s="16"/>
      <c r="P36" s="16"/>
      <c r="Q36" s="16"/>
      <c r="S36" s="17">
        <f>IF(R39&lt;&gt;0,"",IF(R38=7,"Well Done!","Incorrect.  Try again."))</f>
      </c>
    </row>
    <row r="37" spans="11:17" ht="35.25" customHeight="1" hidden="1">
      <c r="K37" s="11">
        <v>2</v>
      </c>
      <c r="L37" s="11">
        <v>16</v>
      </c>
      <c r="M37" s="11">
        <v>38</v>
      </c>
      <c r="N37" s="11">
        <v>46</v>
      </c>
      <c r="O37" s="11">
        <v>54</v>
      </c>
      <c r="P37" s="11">
        <v>81</v>
      </c>
      <c r="Q37" s="11">
        <v>94</v>
      </c>
    </row>
    <row r="38" spans="11:18" ht="35.25" customHeight="1" hidden="1">
      <c r="K38" s="11">
        <f aca="true" t="shared" si="12" ref="K38:Q38">IF(K36=K37,1,0)</f>
        <v>0</v>
      </c>
      <c r="L38" s="11">
        <f t="shared" si="12"/>
        <v>0</v>
      </c>
      <c r="M38" s="11">
        <f t="shared" si="12"/>
        <v>0</v>
      </c>
      <c r="N38" s="11">
        <f t="shared" si="12"/>
        <v>0</v>
      </c>
      <c r="O38" s="11">
        <f t="shared" si="12"/>
        <v>0</v>
      </c>
      <c r="P38" s="11">
        <f t="shared" si="12"/>
        <v>0</v>
      </c>
      <c r="Q38" s="11">
        <f t="shared" si="12"/>
        <v>0</v>
      </c>
      <c r="R38" s="11">
        <f>SUM(K38:Q38)</f>
        <v>0</v>
      </c>
    </row>
    <row r="39" spans="11:18" ht="35.25" customHeight="1" hidden="1">
      <c r="K39" s="11">
        <f>IF(K36="",1,0)</f>
        <v>1</v>
      </c>
      <c r="L39" s="11">
        <f aca="true" t="shared" si="13" ref="L39:Q39">IF(L36="",1,0)</f>
        <v>1</v>
      </c>
      <c r="M39" s="11">
        <f t="shared" si="13"/>
        <v>1</v>
      </c>
      <c r="N39" s="11">
        <f t="shared" si="13"/>
        <v>1</v>
      </c>
      <c r="O39" s="11">
        <f t="shared" si="13"/>
        <v>1</v>
      </c>
      <c r="P39" s="11">
        <f t="shared" si="13"/>
        <v>1</v>
      </c>
      <c r="Q39" s="11">
        <f t="shared" si="13"/>
        <v>1</v>
      </c>
      <c r="R39" s="11">
        <f>SUM(K39:Q39)</f>
        <v>7</v>
      </c>
    </row>
    <row r="40" ht="16.5" customHeight="1"/>
    <row r="41" spans="3:19" s="15" customFormat="1" ht="26.25" customHeight="1">
      <c r="C41" s="14">
        <v>17</v>
      </c>
      <c r="D41" s="14">
        <v>4</v>
      </c>
      <c r="E41" s="14">
        <v>9</v>
      </c>
      <c r="F41" s="14">
        <v>23</v>
      </c>
      <c r="G41" s="14">
        <v>14</v>
      </c>
      <c r="H41" s="14">
        <v>38</v>
      </c>
      <c r="I41" s="14">
        <v>8</v>
      </c>
      <c r="K41" s="16"/>
      <c r="L41" s="16"/>
      <c r="M41" s="16"/>
      <c r="N41" s="16"/>
      <c r="O41" s="16"/>
      <c r="P41" s="16"/>
      <c r="Q41" s="16"/>
      <c r="S41" s="17">
        <f>IF(R44&lt;&gt;0,"",IF(R43=7,"Well Done!","Incorrect.  Try again."))</f>
      </c>
    </row>
    <row r="42" spans="11:17" ht="18" customHeight="1" hidden="1">
      <c r="K42" s="11">
        <v>4</v>
      </c>
      <c r="L42" s="11">
        <v>8</v>
      </c>
      <c r="M42" s="11">
        <v>9</v>
      </c>
      <c r="N42" s="11">
        <v>14</v>
      </c>
      <c r="O42" s="11">
        <v>17</v>
      </c>
      <c r="P42" s="11">
        <v>23</v>
      </c>
      <c r="Q42" s="11">
        <v>38</v>
      </c>
    </row>
    <row r="43" spans="11:18" ht="18" customHeight="1" hidden="1">
      <c r="K43" s="11">
        <f aca="true" t="shared" si="14" ref="K43:Q43">IF(K41=K42,1,0)</f>
        <v>0</v>
      </c>
      <c r="L43" s="11">
        <f t="shared" si="14"/>
        <v>0</v>
      </c>
      <c r="M43" s="11">
        <f t="shared" si="14"/>
        <v>0</v>
      </c>
      <c r="N43" s="11">
        <f t="shared" si="14"/>
        <v>0</v>
      </c>
      <c r="O43" s="11">
        <f t="shared" si="14"/>
        <v>0</v>
      </c>
      <c r="P43" s="11">
        <f t="shared" si="14"/>
        <v>0</v>
      </c>
      <c r="Q43" s="11">
        <f t="shared" si="14"/>
        <v>0</v>
      </c>
      <c r="R43" s="11">
        <f>SUM(K43:Q43)</f>
        <v>0</v>
      </c>
    </row>
    <row r="44" spans="11:18" ht="18" customHeight="1" hidden="1">
      <c r="K44" s="11">
        <f>IF(K41="",1,0)</f>
        <v>1</v>
      </c>
      <c r="L44" s="11">
        <f aca="true" t="shared" si="15" ref="L44:Q44">IF(L41="",1,0)</f>
        <v>1</v>
      </c>
      <c r="M44" s="11">
        <f t="shared" si="15"/>
        <v>1</v>
      </c>
      <c r="N44" s="11">
        <f t="shared" si="15"/>
        <v>1</v>
      </c>
      <c r="O44" s="11">
        <f t="shared" si="15"/>
        <v>1</v>
      </c>
      <c r="P44" s="11">
        <f t="shared" si="15"/>
        <v>1</v>
      </c>
      <c r="Q44" s="11">
        <f t="shared" si="15"/>
        <v>1</v>
      </c>
      <c r="R44" s="11">
        <f>SUM(K44:Q44)</f>
        <v>7</v>
      </c>
    </row>
    <row r="45" ht="16.5" customHeight="1"/>
    <row r="46" spans="3:19" s="15" customFormat="1" ht="26.25" customHeight="1">
      <c r="C46" s="14">
        <v>132</v>
      </c>
      <c r="D46" s="14">
        <v>356</v>
      </c>
      <c r="E46" s="14">
        <v>485</v>
      </c>
      <c r="F46" s="14">
        <v>285</v>
      </c>
      <c r="G46" s="14">
        <v>711</v>
      </c>
      <c r="H46" s="14">
        <v>953</v>
      </c>
      <c r="I46" s="14">
        <v>824</v>
      </c>
      <c r="K46" s="16"/>
      <c r="L46" s="16"/>
      <c r="M46" s="16"/>
      <c r="N46" s="16"/>
      <c r="O46" s="16"/>
      <c r="P46" s="16"/>
      <c r="Q46" s="16"/>
      <c r="S46" s="17">
        <f>IF(R49&lt;&gt;0,"",IF(R48=7,"Well Done!","Incorrect.  Try again."))</f>
      </c>
    </row>
    <row r="47" spans="11:17" ht="16.5" customHeight="1" hidden="1">
      <c r="K47" s="11">
        <v>132</v>
      </c>
      <c r="L47" s="11">
        <v>284</v>
      </c>
      <c r="M47" s="11">
        <v>356</v>
      </c>
      <c r="N47" s="11">
        <v>485</v>
      </c>
      <c r="O47" s="11">
        <v>711</v>
      </c>
      <c r="P47" s="11">
        <v>824</v>
      </c>
      <c r="Q47" s="11">
        <v>953</v>
      </c>
    </row>
    <row r="48" spans="11:18" ht="16.5" customHeight="1" hidden="1">
      <c r="K48" s="11">
        <f aca="true" t="shared" si="16" ref="K48:Q48">IF(K46=K47,1,0)</f>
        <v>0</v>
      </c>
      <c r="L48" s="11">
        <f t="shared" si="16"/>
        <v>0</v>
      </c>
      <c r="M48" s="11">
        <f t="shared" si="16"/>
        <v>0</v>
      </c>
      <c r="N48" s="11">
        <f t="shared" si="16"/>
        <v>0</v>
      </c>
      <c r="O48" s="11">
        <f t="shared" si="16"/>
        <v>0</v>
      </c>
      <c r="P48" s="11">
        <f t="shared" si="16"/>
        <v>0</v>
      </c>
      <c r="Q48" s="11">
        <f t="shared" si="16"/>
        <v>0</v>
      </c>
      <c r="R48" s="11">
        <f>SUM(K48:Q48)</f>
        <v>0</v>
      </c>
    </row>
    <row r="49" spans="11:18" ht="16.5" customHeight="1" hidden="1">
      <c r="K49" s="11">
        <f>IF(K46="",1,0)</f>
        <v>1</v>
      </c>
      <c r="L49" s="11">
        <f aca="true" t="shared" si="17" ref="L49:Q49">IF(L46="",1,0)</f>
        <v>1</v>
      </c>
      <c r="M49" s="11">
        <f t="shared" si="17"/>
        <v>1</v>
      </c>
      <c r="N49" s="11">
        <f t="shared" si="17"/>
        <v>1</v>
      </c>
      <c r="O49" s="11">
        <f t="shared" si="17"/>
        <v>1</v>
      </c>
      <c r="P49" s="11">
        <f t="shared" si="17"/>
        <v>1</v>
      </c>
      <c r="Q49" s="11">
        <f t="shared" si="17"/>
        <v>1</v>
      </c>
      <c r="R49" s="11">
        <f>SUM(K49:Q49)</f>
        <v>7</v>
      </c>
    </row>
    <row r="50" ht="16.5" customHeight="1"/>
    <row r="51" spans="3:19" s="15" customFormat="1" ht="26.25" customHeight="1">
      <c r="C51" s="14">
        <v>144</v>
      </c>
      <c r="D51" s="14">
        <v>155</v>
      </c>
      <c r="E51" s="14">
        <v>15</v>
      </c>
      <c r="F51" s="14">
        <v>355</v>
      </c>
      <c r="G51" s="14">
        <v>14</v>
      </c>
      <c r="H51" s="14">
        <v>85</v>
      </c>
      <c r="I51" s="14">
        <v>35</v>
      </c>
      <c r="K51" s="16"/>
      <c r="L51" s="16"/>
      <c r="M51" s="16"/>
      <c r="N51" s="16"/>
      <c r="O51" s="16"/>
      <c r="P51" s="16"/>
      <c r="Q51" s="16"/>
      <c r="S51" s="17">
        <f>IF(R54&lt;&gt;0,"",IF(R53=7,"Well Done!","Incorrect.  Try again."))</f>
      </c>
    </row>
    <row r="52" spans="11:17" ht="18" customHeight="1" hidden="1">
      <c r="K52" s="11">
        <v>14</v>
      </c>
      <c r="L52" s="11">
        <v>15</v>
      </c>
      <c r="M52" s="11">
        <v>35</v>
      </c>
      <c r="N52" s="11">
        <v>85</v>
      </c>
      <c r="O52" s="11">
        <v>144</v>
      </c>
      <c r="P52" s="11">
        <v>155</v>
      </c>
      <c r="Q52" s="11">
        <v>355</v>
      </c>
    </row>
    <row r="53" spans="11:18" ht="18" customHeight="1" hidden="1">
      <c r="K53" s="11">
        <f aca="true" t="shared" si="18" ref="K53:Q53">IF(K51=K52,1,0)</f>
        <v>0</v>
      </c>
      <c r="L53" s="11">
        <f t="shared" si="18"/>
        <v>0</v>
      </c>
      <c r="M53" s="11">
        <f t="shared" si="18"/>
        <v>0</v>
      </c>
      <c r="N53" s="11">
        <f t="shared" si="18"/>
        <v>0</v>
      </c>
      <c r="O53" s="11">
        <f t="shared" si="18"/>
        <v>0</v>
      </c>
      <c r="P53" s="11">
        <f t="shared" si="18"/>
        <v>0</v>
      </c>
      <c r="Q53" s="11">
        <f t="shared" si="18"/>
        <v>0</v>
      </c>
      <c r="R53" s="11">
        <f>SUM(K53:Q53)</f>
        <v>0</v>
      </c>
    </row>
    <row r="54" spans="11:18" ht="18" customHeight="1" hidden="1">
      <c r="K54" s="11">
        <f>IF(K51="",1,0)</f>
        <v>1</v>
      </c>
      <c r="L54" s="11">
        <f aca="true" t="shared" si="19" ref="L54:Q54">IF(L51="",1,0)</f>
        <v>1</v>
      </c>
      <c r="M54" s="11">
        <f t="shared" si="19"/>
        <v>1</v>
      </c>
      <c r="N54" s="11">
        <f t="shared" si="19"/>
        <v>1</v>
      </c>
      <c r="O54" s="11">
        <f t="shared" si="19"/>
        <v>1</v>
      </c>
      <c r="P54" s="11">
        <f t="shared" si="19"/>
        <v>1</v>
      </c>
      <c r="Q54" s="11">
        <f t="shared" si="19"/>
        <v>1</v>
      </c>
      <c r="R54" s="11">
        <f>SUM(K54:Q54)</f>
        <v>7</v>
      </c>
    </row>
    <row r="55" ht="16.5" customHeight="1"/>
    <row r="56" spans="3:19" s="15" customFormat="1" ht="26.25" customHeight="1">
      <c r="C56" s="14">
        <v>62</v>
      </c>
      <c r="D56" s="14">
        <v>6</v>
      </c>
      <c r="E56" s="14">
        <v>627</v>
      </c>
      <c r="F56" s="14">
        <v>27</v>
      </c>
      <c r="G56" s="14">
        <v>271</v>
      </c>
      <c r="H56" s="14">
        <v>205</v>
      </c>
      <c r="I56" s="14">
        <v>84</v>
      </c>
      <c r="K56" s="16"/>
      <c r="L56" s="16"/>
      <c r="M56" s="16"/>
      <c r="N56" s="16"/>
      <c r="O56" s="16"/>
      <c r="P56" s="16"/>
      <c r="Q56" s="16"/>
      <c r="S56" s="17">
        <f>IF(R59&lt;&gt;0,"",IF(R58=7,"Well Done!","Incorrect.  Try again."))</f>
      </c>
    </row>
    <row r="57" spans="11:17" ht="19.5" customHeight="1" hidden="1">
      <c r="K57" s="11">
        <v>6</v>
      </c>
      <c r="L57" s="11">
        <v>27</v>
      </c>
      <c r="M57" s="11">
        <v>62</v>
      </c>
      <c r="N57" s="11">
        <v>84</v>
      </c>
      <c r="O57" s="11">
        <v>205</v>
      </c>
      <c r="P57" s="11">
        <v>271</v>
      </c>
      <c r="Q57" s="11">
        <v>627</v>
      </c>
    </row>
    <row r="58" spans="11:18" ht="19.5" customHeight="1" hidden="1">
      <c r="K58" s="11">
        <f aca="true" t="shared" si="20" ref="K58:Q58">IF(K56=K57,1,0)</f>
        <v>0</v>
      </c>
      <c r="L58" s="11">
        <f t="shared" si="20"/>
        <v>0</v>
      </c>
      <c r="M58" s="11">
        <f t="shared" si="20"/>
        <v>0</v>
      </c>
      <c r="N58" s="11">
        <f t="shared" si="20"/>
        <v>0</v>
      </c>
      <c r="O58" s="11">
        <f t="shared" si="20"/>
        <v>0</v>
      </c>
      <c r="P58" s="11">
        <f t="shared" si="20"/>
        <v>0</v>
      </c>
      <c r="Q58" s="11">
        <f t="shared" si="20"/>
        <v>0</v>
      </c>
      <c r="R58" s="11">
        <f>SUM(K58:Q58)</f>
        <v>0</v>
      </c>
    </row>
    <row r="59" spans="11:18" ht="19.5" customHeight="1" hidden="1">
      <c r="K59" s="11">
        <f>IF(K56="",1,0)</f>
        <v>1</v>
      </c>
      <c r="L59" s="11">
        <f aca="true" t="shared" si="21" ref="L59:Q59">IF(L56="",1,0)</f>
        <v>1</v>
      </c>
      <c r="M59" s="11">
        <f t="shared" si="21"/>
        <v>1</v>
      </c>
      <c r="N59" s="11">
        <f t="shared" si="21"/>
        <v>1</v>
      </c>
      <c r="O59" s="11">
        <f t="shared" si="21"/>
        <v>1</v>
      </c>
      <c r="P59" s="11">
        <f t="shared" si="21"/>
        <v>1</v>
      </c>
      <c r="Q59" s="11">
        <f t="shared" si="21"/>
        <v>1</v>
      </c>
      <c r="R59" s="11">
        <f>SUM(K59:Q59)</f>
        <v>7</v>
      </c>
    </row>
    <row r="60" ht="19.5" customHeight="1"/>
  </sheetData>
  <sheetProtection password="AC5B" sheet="1" objects="1" scenarios="1" selectLockedCells="1"/>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C3:AI33"/>
  <sheetViews>
    <sheetView tabSelected="1" zoomScalePageLayoutView="0" workbookViewId="0" topLeftCell="A1">
      <selection activeCell="E3" sqref="E3"/>
    </sheetView>
  </sheetViews>
  <sheetFormatPr defaultColWidth="9.140625" defaultRowHeight="15"/>
  <cols>
    <col min="21" max="31" width="0" style="0" hidden="1" customWidth="1"/>
    <col min="32" max="36" width="9.140625" style="0" hidden="1" customWidth="1"/>
  </cols>
  <sheetData>
    <row r="3" spans="3:35" ht="15.75">
      <c r="C3" s="18">
        <v>96</v>
      </c>
      <c r="D3" s="18">
        <v>97</v>
      </c>
      <c r="E3" s="20"/>
      <c r="F3" s="20"/>
      <c r="G3" s="20"/>
      <c r="H3" s="20"/>
      <c r="I3" s="20"/>
      <c r="J3" s="20"/>
      <c r="K3" s="20"/>
      <c r="L3" s="20"/>
      <c r="M3" s="20"/>
      <c r="N3" s="18">
        <v>107</v>
      </c>
      <c r="O3" s="18">
        <v>108</v>
      </c>
      <c r="P3" s="18">
        <v>109</v>
      </c>
      <c r="Q3" s="18">
        <v>110</v>
      </c>
      <c r="U3">
        <v>96</v>
      </c>
      <c r="V3">
        <v>97</v>
      </c>
      <c r="W3">
        <v>98</v>
      </c>
      <c r="X3">
        <v>99</v>
      </c>
      <c r="Y3">
        <v>100</v>
      </c>
      <c r="Z3">
        <v>101</v>
      </c>
      <c r="AA3">
        <v>102</v>
      </c>
      <c r="AB3">
        <v>103</v>
      </c>
      <c r="AC3">
        <v>104</v>
      </c>
      <c r="AD3">
        <v>105</v>
      </c>
      <c r="AE3">
        <v>106</v>
      </c>
      <c r="AF3">
        <v>107</v>
      </c>
      <c r="AG3">
        <v>108</v>
      </c>
      <c r="AH3">
        <v>109</v>
      </c>
      <c r="AI3">
        <v>110</v>
      </c>
    </row>
    <row r="4" spans="3:17" ht="15.75">
      <c r="C4" s="19"/>
      <c r="D4" s="19"/>
      <c r="E4" s="19"/>
      <c r="F4" s="19"/>
      <c r="G4" s="19"/>
      <c r="H4" s="19"/>
      <c r="I4" s="19"/>
      <c r="J4" s="19"/>
      <c r="K4" s="19"/>
      <c r="L4" s="19"/>
      <c r="M4" s="19"/>
      <c r="N4" s="19"/>
      <c r="O4" s="19"/>
      <c r="P4" s="19"/>
      <c r="Q4" s="19"/>
    </row>
    <row r="5" spans="3:35" ht="15.75">
      <c r="C5" s="18">
        <v>298</v>
      </c>
      <c r="D5" s="20"/>
      <c r="E5" s="20"/>
      <c r="F5" s="20"/>
      <c r="G5" s="20"/>
      <c r="H5" s="20"/>
      <c r="I5" s="18">
        <v>304</v>
      </c>
      <c r="J5" s="18">
        <v>305</v>
      </c>
      <c r="K5" s="18">
        <v>306</v>
      </c>
      <c r="L5" s="20"/>
      <c r="M5" s="20"/>
      <c r="N5" s="20"/>
      <c r="O5" s="20"/>
      <c r="P5" s="20"/>
      <c r="Q5" s="18">
        <v>312</v>
      </c>
      <c r="U5">
        <v>298</v>
      </c>
      <c r="V5">
        <v>299</v>
      </c>
      <c r="W5">
        <v>300</v>
      </c>
      <c r="X5">
        <v>301</v>
      </c>
      <c r="Y5">
        <v>302</v>
      </c>
      <c r="Z5">
        <v>303</v>
      </c>
      <c r="AA5">
        <v>304</v>
      </c>
      <c r="AB5">
        <v>305</v>
      </c>
      <c r="AC5">
        <v>306</v>
      </c>
      <c r="AD5">
        <v>307</v>
      </c>
      <c r="AE5">
        <v>308</v>
      </c>
      <c r="AF5">
        <v>309</v>
      </c>
      <c r="AG5">
        <v>310</v>
      </c>
      <c r="AH5">
        <v>311</v>
      </c>
      <c r="AI5">
        <v>312</v>
      </c>
    </row>
    <row r="6" spans="3:17" ht="15.75">
      <c r="C6" s="19"/>
      <c r="D6" s="19"/>
      <c r="E6" s="19"/>
      <c r="F6" s="19"/>
      <c r="G6" s="19"/>
      <c r="H6" s="19"/>
      <c r="I6" s="19"/>
      <c r="J6" s="19"/>
      <c r="K6" s="19"/>
      <c r="L6" s="19"/>
      <c r="M6" s="19"/>
      <c r="N6" s="19"/>
      <c r="O6" s="19"/>
      <c r="P6" s="19"/>
      <c r="Q6" s="19"/>
    </row>
    <row r="7" spans="3:35" ht="15.75">
      <c r="C7" s="18">
        <v>703</v>
      </c>
      <c r="D7" s="20"/>
      <c r="E7" s="20"/>
      <c r="F7" s="20"/>
      <c r="G7" s="20"/>
      <c r="H7" s="20"/>
      <c r="I7" s="20"/>
      <c r="J7" s="20"/>
      <c r="K7" s="20"/>
      <c r="L7" s="20"/>
      <c r="M7" s="20"/>
      <c r="N7" s="18">
        <v>692</v>
      </c>
      <c r="O7" s="18">
        <v>691</v>
      </c>
      <c r="P7" s="18">
        <v>690</v>
      </c>
      <c r="Q7" s="18">
        <v>689</v>
      </c>
      <c r="U7">
        <v>703</v>
      </c>
      <c r="V7">
        <v>702</v>
      </c>
      <c r="W7">
        <v>701</v>
      </c>
      <c r="X7">
        <v>700</v>
      </c>
      <c r="Y7">
        <v>699</v>
      </c>
      <c r="Z7">
        <v>698</v>
      </c>
      <c r="AA7">
        <v>697</v>
      </c>
      <c r="AB7">
        <v>696</v>
      </c>
      <c r="AC7">
        <v>695</v>
      </c>
      <c r="AD7">
        <v>694</v>
      </c>
      <c r="AE7">
        <v>693</v>
      </c>
      <c r="AF7">
        <v>692</v>
      </c>
      <c r="AG7">
        <v>691</v>
      </c>
      <c r="AH7">
        <v>690</v>
      </c>
      <c r="AI7">
        <v>689</v>
      </c>
    </row>
    <row r="8" spans="3:17" ht="15.75">
      <c r="C8" s="19"/>
      <c r="D8" s="19"/>
      <c r="E8" s="19"/>
      <c r="F8" s="19"/>
      <c r="G8" s="19"/>
      <c r="H8" s="19"/>
      <c r="I8" s="19"/>
      <c r="J8" s="19"/>
      <c r="K8" s="19"/>
      <c r="L8" s="19"/>
      <c r="M8" s="19"/>
      <c r="N8" s="19"/>
      <c r="O8" s="19"/>
      <c r="P8" s="19"/>
      <c r="Q8" s="19"/>
    </row>
    <row r="9" spans="3:35" ht="15.75">
      <c r="C9" s="18">
        <v>694</v>
      </c>
      <c r="D9" s="18">
        <v>695</v>
      </c>
      <c r="E9" s="18">
        <v>696</v>
      </c>
      <c r="F9" s="20"/>
      <c r="G9" s="20"/>
      <c r="H9" s="20"/>
      <c r="I9" s="20"/>
      <c r="J9" s="20"/>
      <c r="K9" s="20"/>
      <c r="L9" s="20"/>
      <c r="M9" s="20"/>
      <c r="N9" s="20"/>
      <c r="O9" s="18">
        <v>706</v>
      </c>
      <c r="P9" s="18">
        <v>707</v>
      </c>
      <c r="Q9" s="18">
        <v>708</v>
      </c>
      <c r="U9">
        <v>694</v>
      </c>
      <c r="V9">
        <v>695</v>
      </c>
      <c r="W9">
        <v>696</v>
      </c>
      <c r="X9">
        <v>697</v>
      </c>
      <c r="Y9">
        <v>698</v>
      </c>
      <c r="Z9">
        <v>699</v>
      </c>
      <c r="AA9">
        <v>700</v>
      </c>
      <c r="AB9">
        <v>701</v>
      </c>
      <c r="AC9">
        <v>702</v>
      </c>
      <c r="AD9">
        <v>703</v>
      </c>
      <c r="AE9">
        <v>704</v>
      </c>
      <c r="AF9">
        <v>705</v>
      </c>
      <c r="AG9">
        <v>706</v>
      </c>
      <c r="AH9">
        <v>707</v>
      </c>
      <c r="AI9">
        <v>708</v>
      </c>
    </row>
    <row r="10" spans="3:17" ht="15.75">
      <c r="C10" s="19"/>
      <c r="D10" s="19"/>
      <c r="E10" s="19"/>
      <c r="F10" s="19"/>
      <c r="G10" s="19"/>
      <c r="H10" s="19"/>
      <c r="I10" s="19"/>
      <c r="J10" s="19"/>
      <c r="K10" s="19"/>
      <c r="L10" s="19"/>
      <c r="M10" s="19"/>
      <c r="N10" s="19"/>
      <c r="O10" s="19"/>
      <c r="P10" s="19"/>
      <c r="Q10" s="19"/>
    </row>
    <row r="11" spans="3:35" ht="15.75">
      <c r="C11" s="18">
        <v>102</v>
      </c>
      <c r="D11" s="20"/>
      <c r="E11" s="20"/>
      <c r="F11" s="20"/>
      <c r="G11" s="20"/>
      <c r="H11" s="20"/>
      <c r="I11" s="20"/>
      <c r="J11" s="18">
        <v>95</v>
      </c>
      <c r="K11" s="18">
        <v>94</v>
      </c>
      <c r="L11" s="18">
        <v>93</v>
      </c>
      <c r="M11" s="18">
        <v>92</v>
      </c>
      <c r="N11" s="20"/>
      <c r="O11" s="20"/>
      <c r="P11" s="20"/>
      <c r="Q11" s="18">
        <v>88</v>
      </c>
      <c r="U11">
        <v>102</v>
      </c>
      <c r="V11">
        <v>101</v>
      </c>
      <c r="W11">
        <v>100</v>
      </c>
      <c r="X11">
        <v>99</v>
      </c>
      <c r="Y11">
        <v>98</v>
      </c>
      <c r="Z11">
        <v>97</v>
      </c>
      <c r="AA11">
        <v>96</v>
      </c>
      <c r="AB11">
        <v>95</v>
      </c>
      <c r="AC11">
        <v>94</v>
      </c>
      <c r="AD11">
        <v>93</v>
      </c>
      <c r="AE11">
        <v>92</v>
      </c>
      <c r="AF11">
        <v>91</v>
      </c>
      <c r="AG11">
        <v>90</v>
      </c>
      <c r="AH11">
        <v>89</v>
      </c>
      <c r="AI11">
        <v>88</v>
      </c>
    </row>
    <row r="12" spans="3:17" ht="15.75">
      <c r="C12" s="19"/>
      <c r="D12" s="19"/>
      <c r="E12" s="19"/>
      <c r="F12" s="19"/>
      <c r="G12" s="19"/>
      <c r="H12" s="19"/>
      <c r="I12" s="19"/>
      <c r="J12" s="19"/>
      <c r="K12" s="19"/>
      <c r="L12" s="19"/>
      <c r="M12" s="19"/>
      <c r="N12" s="19"/>
      <c r="O12" s="19"/>
      <c r="P12" s="19"/>
      <c r="Q12" s="19"/>
    </row>
    <row r="13" spans="3:35" ht="15.75">
      <c r="C13" s="18">
        <v>905</v>
      </c>
      <c r="D13" s="20"/>
      <c r="E13" s="20"/>
      <c r="F13" s="20"/>
      <c r="G13" s="20"/>
      <c r="H13" s="20"/>
      <c r="I13" s="18">
        <v>899</v>
      </c>
      <c r="J13" s="20"/>
      <c r="K13" s="20"/>
      <c r="L13" s="20"/>
      <c r="M13" s="20"/>
      <c r="N13" s="18">
        <v>894</v>
      </c>
      <c r="O13" s="20"/>
      <c r="P13" s="20"/>
      <c r="Q13" s="18">
        <v>891</v>
      </c>
      <c r="U13">
        <v>905</v>
      </c>
      <c r="V13">
        <v>904</v>
      </c>
      <c r="W13">
        <v>903</v>
      </c>
      <c r="X13">
        <v>902</v>
      </c>
      <c r="Y13">
        <v>901</v>
      </c>
      <c r="Z13">
        <v>900</v>
      </c>
      <c r="AA13">
        <v>899</v>
      </c>
      <c r="AB13">
        <v>898</v>
      </c>
      <c r="AC13">
        <v>897</v>
      </c>
      <c r="AD13">
        <v>896</v>
      </c>
      <c r="AE13">
        <v>895</v>
      </c>
      <c r="AF13">
        <v>894</v>
      </c>
      <c r="AG13">
        <v>893</v>
      </c>
      <c r="AH13">
        <v>892</v>
      </c>
      <c r="AI13">
        <v>891</v>
      </c>
    </row>
    <row r="14" spans="3:17" ht="15.75">
      <c r="C14" s="19"/>
      <c r="D14" s="19"/>
      <c r="E14" s="19"/>
      <c r="F14" s="19"/>
      <c r="G14" s="19"/>
      <c r="H14" s="19"/>
      <c r="I14" s="19"/>
      <c r="J14" s="19"/>
      <c r="K14" s="19"/>
      <c r="L14" s="19"/>
      <c r="M14" s="19"/>
      <c r="N14" s="19"/>
      <c r="O14" s="19"/>
      <c r="P14" s="19"/>
      <c r="Q14" s="19"/>
    </row>
    <row r="15" spans="3:35" ht="15.75">
      <c r="C15" s="18">
        <v>498</v>
      </c>
      <c r="D15" s="20"/>
      <c r="E15" s="20"/>
      <c r="F15" s="20"/>
      <c r="G15" s="20"/>
      <c r="H15" s="20"/>
      <c r="I15" s="18">
        <v>504</v>
      </c>
      <c r="J15" s="18">
        <v>505</v>
      </c>
      <c r="K15" s="20"/>
      <c r="L15" s="20"/>
      <c r="M15" s="20"/>
      <c r="N15" s="20"/>
      <c r="O15" s="20"/>
      <c r="P15" s="18">
        <v>511</v>
      </c>
      <c r="Q15" s="18">
        <v>512</v>
      </c>
      <c r="U15">
        <v>498</v>
      </c>
      <c r="V15">
        <v>499</v>
      </c>
      <c r="W15">
        <v>500</v>
      </c>
      <c r="X15">
        <v>501</v>
      </c>
      <c r="Y15">
        <v>502</v>
      </c>
      <c r="Z15">
        <v>503</v>
      </c>
      <c r="AA15">
        <v>504</v>
      </c>
      <c r="AB15">
        <v>505</v>
      </c>
      <c r="AC15">
        <v>506</v>
      </c>
      <c r="AD15">
        <v>507</v>
      </c>
      <c r="AE15">
        <v>508</v>
      </c>
      <c r="AF15">
        <v>509</v>
      </c>
      <c r="AG15">
        <v>510</v>
      </c>
      <c r="AH15">
        <v>511</v>
      </c>
      <c r="AI15">
        <v>512</v>
      </c>
    </row>
    <row r="16" spans="3:17" ht="15.75">
      <c r="C16" s="19"/>
      <c r="D16" s="19"/>
      <c r="E16" s="19"/>
      <c r="F16" s="19"/>
      <c r="G16" s="19"/>
      <c r="H16" s="19"/>
      <c r="I16" s="19"/>
      <c r="J16" s="19"/>
      <c r="K16" s="19"/>
      <c r="L16" s="19"/>
      <c r="M16" s="19"/>
      <c r="N16" s="19"/>
      <c r="O16" s="19"/>
      <c r="P16" s="19"/>
      <c r="Q16" s="19"/>
    </row>
    <row r="17" spans="3:35" ht="15.75">
      <c r="C17" s="18">
        <v>597</v>
      </c>
      <c r="D17" s="20"/>
      <c r="E17" s="20"/>
      <c r="F17" s="20"/>
      <c r="G17" s="20"/>
      <c r="H17" s="20"/>
      <c r="I17" s="20"/>
      <c r="J17" s="18">
        <v>604</v>
      </c>
      <c r="K17" s="18">
        <v>605</v>
      </c>
      <c r="L17" s="18">
        <v>606</v>
      </c>
      <c r="M17" s="18">
        <v>607</v>
      </c>
      <c r="N17" s="20"/>
      <c r="O17" s="20"/>
      <c r="P17" s="20"/>
      <c r="Q17" s="18">
        <v>611</v>
      </c>
      <c r="U17">
        <v>597</v>
      </c>
      <c r="V17">
        <v>598</v>
      </c>
      <c r="W17">
        <v>599</v>
      </c>
      <c r="X17">
        <v>600</v>
      </c>
      <c r="Y17">
        <v>601</v>
      </c>
      <c r="Z17">
        <v>602</v>
      </c>
      <c r="AA17">
        <v>603</v>
      </c>
      <c r="AB17">
        <v>604</v>
      </c>
      <c r="AC17">
        <v>605</v>
      </c>
      <c r="AD17">
        <v>606</v>
      </c>
      <c r="AE17">
        <v>607</v>
      </c>
      <c r="AF17">
        <v>608</v>
      </c>
      <c r="AG17">
        <v>609</v>
      </c>
      <c r="AH17">
        <v>610</v>
      </c>
      <c r="AI17">
        <v>611</v>
      </c>
    </row>
    <row r="18" spans="3:17" ht="15.75">
      <c r="C18" s="19"/>
      <c r="D18" s="19"/>
      <c r="E18" s="19"/>
      <c r="F18" s="19"/>
      <c r="G18" s="19"/>
      <c r="H18" s="19"/>
      <c r="I18" s="19"/>
      <c r="J18" s="19"/>
      <c r="K18" s="19"/>
      <c r="L18" s="19"/>
      <c r="M18" s="19"/>
      <c r="N18" s="19"/>
      <c r="O18" s="19"/>
      <c r="P18" s="19"/>
      <c r="Q18" s="19"/>
    </row>
    <row r="19" spans="3:35" ht="15.75">
      <c r="C19" s="18">
        <v>305</v>
      </c>
      <c r="D19" s="18">
        <v>304</v>
      </c>
      <c r="E19" s="20"/>
      <c r="F19" s="20"/>
      <c r="G19" s="20"/>
      <c r="H19" s="20"/>
      <c r="I19" s="20"/>
      <c r="J19" s="20"/>
      <c r="K19" s="20"/>
      <c r="L19" s="20"/>
      <c r="M19" s="20"/>
      <c r="N19" s="20"/>
      <c r="O19" s="18">
        <v>293</v>
      </c>
      <c r="P19" s="18">
        <v>292</v>
      </c>
      <c r="Q19" s="18">
        <v>291</v>
      </c>
      <c r="U19">
        <v>305</v>
      </c>
      <c r="V19">
        <v>304</v>
      </c>
      <c r="W19">
        <v>303</v>
      </c>
      <c r="X19">
        <v>302</v>
      </c>
      <c r="Y19">
        <v>301</v>
      </c>
      <c r="Z19">
        <v>300</v>
      </c>
      <c r="AA19">
        <v>299</v>
      </c>
      <c r="AB19">
        <v>298</v>
      </c>
      <c r="AC19">
        <v>297</v>
      </c>
      <c r="AD19">
        <v>296</v>
      </c>
      <c r="AE19">
        <v>295</v>
      </c>
      <c r="AF19">
        <v>294</v>
      </c>
      <c r="AG19">
        <v>293</v>
      </c>
      <c r="AH19">
        <v>292</v>
      </c>
      <c r="AI19">
        <v>291</v>
      </c>
    </row>
    <row r="20" spans="3:17" ht="15.75">
      <c r="C20" s="19"/>
      <c r="D20" s="19"/>
      <c r="E20" s="19"/>
      <c r="F20" s="19"/>
      <c r="G20" s="19"/>
      <c r="H20" s="19"/>
      <c r="I20" s="19"/>
      <c r="J20" s="19"/>
      <c r="K20" s="19"/>
      <c r="L20" s="19"/>
      <c r="M20" s="19"/>
      <c r="N20" s="19"/>
      <c r="O20" s="19"/>
      <c r="P20" s="19"/>
      <c r="Q20" s="19"/>
    </row>
    <row r="21" spans="3:35" ht="15.75">
      <c r="C21" s="18">
        <v>604</v>
      </c>
      <c r="D21" s="20"/>
      <c r="E21" s="18">
        <v>602</v>
      </c>
      <c r="F21" s="20"/>
      <c r="G21" s="20"/>
      <c r="H21" s="20"/>
      <c r="I21" s="20"/>
      <c r="J21" s="20"/>
      <c r="K21" s="20"/>
      <c r="L21" s="20"/>
      <c r="M21" s="20"/>
      <c r="N21" s="18">
        <v>593</v>
      </c>
      <c r="O21" s="18">
        <v>592</v>
      </c>
      <c r="P21" s="18">
        <v>591</v>
      </c>
      <c r="Q21" s="18">
        <v>590</v>
      </c>
      <c r="U21">
        <v>604</v>
      </c>
      <c r="V21">
        <v>603</v>
      </c>
      <c r="W21">
        <v>602</v>
      </c>
      <c r="X21">
        <v>601</v>
      </c>
      <c r="Y21">
        <v>600</v>
      </c>
      <c r="Z21">
        <v>599</v>
      </c>
      <c r="AA21">
        <v>598</v>
      </c>
      <c r="AB21">
        <v>597</v>
      </c>
      <c r="AC21">
        <v>596</v>
      </c>
      <c r="AD21">
        <v>595</v>
      </c>
      <c r="AE21">
        <v>594</v>
      </c>
      <c r="AF21">
        <v>593</v>
      </c>
      <c r="AG21">
        <v>592</v>
      </c>
      <c r="AH21">
        <v>591</v>
      </c>
      <c r="AI21">
        <v>590</v>
      </c>
    </row>
    <row r="22" spans="3:17" ht="15.75">
      <c r="C22" s="19"/>
      <c r="D22" s="19"/>
      <c r="E22" s="19"/>
      <c r="F22" s="19"/>
      <c r="G22" s="19"/>
      <c r="H22" s="19"/>
      <c r="I22" s="19"/>
      <c r="J22" s="19"/>
      <c r="K22" s="19"/>
      <c r="L22" s="19"/>
      <c r="M22" s="19"/>
      <c r="N22" s="19"/>
      <c r="O22" s="19"/>
      <c r="P22" s="19"/>
      <c r="Q22" s="19"/>
    </row>
    <row r="23" spans="3:35" ht="15.75">
      <c r="C23" s="18">
        <v>904</v>
      </c>
      <c r="D23" s="20"/>
      <c r="E23" s="20"/>
      <c r="F23" s="20"/>
      <c r="G23" s="20"/>
      <c r="H23" s="20"/>
      <c r="I23" s="20"/>
      <c r="J23" s="18">
        <v>897</v>
      </c>
      <c r="K23" s="18">
        <v>896</v>
      </c>
      <c r="L23" s="20"/>
      <c r="M23" s="20"/>
      <c r="N23" s="20"/>
      <c r="O23" s="18">
        <v>892</v>
      </c>
      <c r="P23" s="20"/>
      <c r="Q23" s="18">
        <v>890</v>
      </c>
      <c r="U23">
        <v>904</v>
      </c>
      <c r="V23">
        <v>903</v>
      </c>
      <c r="W23">
        <v>902</v>
      </c>
      <c r="X23">
        <v>901</v>
      </c>
      <c r="Y23">
        <v>900</v>
      </c>
      <c r="Z23">
        <v>899</v>
      </c>
      <c r="AA23">
        <v>898</v>
      </c>
      <c r="AB23">
        <v>897</v>
      </c>
      <c r="AC23">
        <v>896</v>
      </c>
      <c r="AD23">
        <v>895</v>
      </c>
      <c r="AE23">
        <v>894</v>
      </c>
      <c r="AF23">
        <v>893</v>
      </c>
      <c r="AG23">
        <v>892</v>
      </c>
      <c r="AH23">
        <v>891</v>
      </c>
      <c r="AI23">
        <v>890</v>
      </c>
    </row>
    <row r="24" spans="3:17" ht="15.75">
      <c r="C24" s="19"/>
      <c r="D24" s="19"/>
      <c r="E24" s="19"/>
      <c r="F24" s="19"/>
      <c r="G24" s="19"/>
      <c r="H24" s="19"/>
      <c r="I24" s="19"/>
      <c r="J24" s="19"/>
      <c r="K24" s="19"/>
      <c r="L24" s="19"/>
      <c r="M24" s="19"/>
      <c r="N24" s="19"/>
      <c r="O24" s="19"/>
      <c r="P24" s="19"/>
      <c r="Q24" s="19"/>
    </row>
    <row r="25" spans="3:35" ht="15.75">
      <c r="C25" s="18">
        <v>594</v>
      </c>
      <c r="D25" s="20"/>
      <c r="E25" s="20"/>
      <c r="F25" s="20"/>
      <c r="G25" s="20"/>
      <c r="H25" s="20"/>
      <c r="I25" s="20"/>
      <c r="J25" s="20"/>
      <c r="K25" s="18">
        <v>602</v>
      </c>
      <c r="L25" s="18">
        <v>603</v>
      </c>
      <c r="M25" s="20"/>
      <c r="N25" s="20"/>
      <c r="O25" s="20"/>
      <c r="P25" s="20"/>
      <c r="Q25" s="18">
        <v>608</v>
      </c>
      <c r="U25">
        <v>594</v>
      </c>
      <c r="V25">
        <v>595</v>
      </c>
      <c r="W25">
        <v>596</v>
      </c>
      <c r="X25">
        <v>597</v>
      </c>
      <c r="Y25">
        <v>598</v>
      </c>
      <c r="Z25">
        <v>599</v>
      </c>
      <c r="AA25">
        <v>600</v>
      </c>
      <c r="AB25">
        <v>601</v>
      </c>
      <c r="AC25">
        <v>602</v>
      </c>
      <c r="AD25">
        <v>603</v>
      </c>
      <c r="AE25">
        <v>604</v>
      </c>
      <c r="AF25">
        <v>605</v>
      </c>
      <c r="AG25">
        <v>606</v>
      </c>
      <c r="AH25">
        <v>607</v>
      </c>
      <c r="AI25">
        <v>608</v>
      </c>
    </row>
    <row r="26" spans="3:17" ht="15.75">
      <c r="C26" s="19"/>
      <c r="D26" s="19"/>
      <c r="E26" s="19"/>
      <c r="F26" s="19"/>
      <c r="G26" s="19"/>
      <c r="H26" s="19"/>
      <c r="I26" s="19"/>
      <c r="J26" s="19"/>
      <c r="K26" s="19"/>
      <c r="L26" s="19"/>
      <c r="M26" s="19"/>
      <c r="N26" s="19"/>
      <c r="O26" s="19"/>
      <c r="P26" s="19"/>
      <c r="Q26" s="19"/>
    </row>
    <row r="27" spans="3:35" ht="15.75">
      <c r="C27" s="18">
        <v>397</v>
      </c>
      <c r="D27" s="18">
        <v>398</v>
      </c>
      <c r="E27" s="20"/>
      <c r="F27" s="20"/>
      <c r="G27" s="20"/>
      <c r="H27" s="20"/>
      <c r="I27" s="20"/>
      <c r="J27" s="20"/>
      <c r="K27" s="20"/>
      <c r="L27" s="18">
        <v>406</v>
      </c>
      <c r="M27" s="20"/>
      <c r="N27" s="20"/>
      <c r="O27" s="20"/>
      <c r="P27" s="18">
        <v>410</v>
      </c>
      <c r="Q27" s="18">
        <v>411</v>
      </c>
      <c r="U27">
        <v>397</v>
      </c>
      <c r="V27">
        <v>398</v>
      </c>
      <c r="W27">
        <v>399</v>
      </c>
      <c r="X27">
        <v>400</v>
      </c>
      <c r="Y27">
        <v>401</v>
      </c>
      <c r="Z27">
        <v>402</v>
      </c>
      <c r="AA27">
        <v>403</v>
      </c>
      <c r="AB27">
        <v>404</v>
      </c>
      <c r="AC27">
        <v>405</v>
      </c>
      <c r="AD27">
        <v>406</v>
      </c>
      <c r="AE27">
        <v>407</v>
      </c>
      <c r="AF27">
        <v>408</v>
      </c>
      <c r="AG27">
        <v>409</v>
      </c>
      <c r="AH27">
        <v>410</v>
      </c>
      <c r="AI27">
        <v>411</v>
      </c>
    </row>
    <row r="28" spans="3:17" ht="15.75">
      <c r="C28" s="19"/>
      <c r="D28" s="19"/>
      <c r="E28" s="19"/>
      <c r="F28" s="19"/>
      <c r="G28" s="19"/>
      <c r="H28" s="19"/>
      <c r="I28" s="19"/>
      <c r="J28" s="19"/>
      <c r="K28" s="19"/>
      <c r="L28" s="19"/>
      <c r="M28" s="19"/>
      <c r="N28" s="19"/>
      <c r="O28" s="19"/>
      <c r="P28" s="19"/>
      <c r="Q28" s="19"/>
    </row>
    <row r="29" spans="3:35" ht="15.75">
      <c r="C29" s="20"/>
      <c r="D29" s="20"/>
      <c r="E29" s="20"/>
      <c r="F29" s="20"/>
      <c r="G29" s="20"/>
      <c r="H29" s="20"/>
      <c r="I29" s="20"/>
      <c r="J29" s="20"/>
      <c r="K29" s="20"/>
      <c r="L29" s="20"/>
      <c r="M29" s="20"/>
      <c r="N29" s="20"/>
      <c r="O29" s="18">
        <v>390</v>
      </c>
      <c r="P29" s="18">
        <v>389</v>
      </c>
      <c r="Q29" s="18">
        <v>388</v>
      </c>
      <c r="U29">
        <v>402</v>
      </c>
      <c r="V29">
        <v>401</v>
      </c>
      <c r="W29">
        <v>400</v>
      </c>
      <c r="X29">
        <v>399</v>
      </c>
      <c r="Y29">
        <v>398</v>
      </c>
      <c r="Z29">
        <v>397</v>
      </c>
      <c r="AA29">
        <v>396</v>
      </c>
      <c r="AB29">
        <v>395</v>
      </c>
      <c r="AC29">
        <v>394</v>
      </c>
      <c r="AD29">
        <v>393</v>
      </c>
      <c r="AE29">
        <v>392</v>
      </c>
      <c r="AF29">
        <v>391</v>
      </c>
      <c r="AG29">
        <v>390</v>
      </c>
      <c r="AH29">
        <v>389</v>
      </c>
      <c r="AI29">
        <v>388</v>
      </c>
    </row>
    <row r="30" spans="3:17" ht="15.75">
      <c r="C30" s="19"/>
      <c r="D30" s="19"/>
      <c r="E30" s="19"/>
      <c r="F30" s="19"/>
      <c r="G30" s="19"/>
      <c r="H30" s="19"/>
      <c r="I30" s="19"/>
      <c r="J30" s="19"/>
      <c r="K30" s="19"/>
      <c r="L30" s="19"/>
      <c r="M30" s="19"/>
      <c r="N30" s="19"/>
      <c r="O30" s="19"/>
      <c r="P30" s="19"/>
      <c r="Q30" s="19"/>
    </row>
    <row r="31" spans="3:35" ht="15.75">
      <c r="C31" s="18">
        <v>895</v>
      </c>
      <c r="D31" s="20"/>
      <c r="E31" s="20"/>
      <c r="F31" s="20"/>
      <c r="G31" s="20"/>
      <c r="H31" s="20"/>
      <c r="I31" s="20"/>
      <c r="J31" s="20"/>
      <c r="K31" s="20"/>
      <c r="L31" s="20"/>
      <c r="M31" s="20"/>
      <c r="N31" s="20"/>
      <c r="O31" s="20"/>
      <c r="P31" s="20"/>
      <c r="Q31" s="18">
        <v>909</v>
      </c>
      <c r="U31">
        <v>895</v>
      </c>
      <c r="V31">
        <v>896</v>
      </c>
      <c r="W31">
        <v>897</v>
      </c>
      <c r="X31">
        <v>898</v>
      </c>
      <c r="Y31">
        <v>899</v>
      </c>
      <c r="Z31">
        <v>900</v>
      </c>
      <c r="AA31">
        <v>901</v>
      </c>
      <c r="AB31">
        <v>902</v>
      </c>
      <c r="AC31">
        <v>903</v>
      </c>
      <c r="AD31">
        <v>904</v>
      </c>
      <c r="AE31">
        <v>905</v>
      </c>
      <c r="AF31">
        <v>906</v>
      </c>
      <c r="AG31">
        <v>907</v>
      </c>
      <c r="AH31">
        <v>908</v>
      </c>
      <c r="AI31">
        <v>909</v>
      </c>
    </row>
    <row r="32" spans="3:17" ht="15.75">
      <c r="C32" s="19"/>
      <c r="D32" s="19"/>
      <c r="E32" s="19"/>
      <c r="F32" s="19"/>
      <c r="G32" s="19"/>
      <c r="H32" s="19"/>
      <c r="I32" s="19"/>
      <c r="J32" s="19"/>
      <c r="K32" s="19"/>
      <c r="L32" s="19"/>
      <c r="M32" s="19"/>
      <c r="N32" s="19"/>
      <c r="O32" s="19"/>
      <c r="P32" s="19"/>
      <c r="Q32" s="19"/>
    </row>
    <row r="33" spans="3:35" ht="15.75">
      <c r="C33" s="18">
        <v>803</v>
      </c>
      <c r="D33" s="18">
        <v>802</v>
      </c>
      <c r="E33" s="20"/>
      <c r="F33" s="20"/>
      <c r="G33" s="20"/>
      <c r="H33" s="20"/>
      <c r="I33" s="20"/>
      <c r="J33" s="20"/>
      <c r="K33" s="20"/>
      <c r="L33" s="20"/>
      <c r="M33" s="18">
        <v>793</v>
      </c>
      <c r="N33" s="18">
        <v>792</v>
      </c>
      <c r="O33" s="20"/>
      <c r="P33" s="20"/>
      <c r="Q33" s="20"/>
      <c r="U33">
        <v>803</v>
      </c>
      <c r="V33">
        <v>802</v>
      </c>
      <c r="W33">
        <v>801</v>
      </c>
      <c r="X33">
        <v>800</v>
      </c>
      <c r="Y33">
        <v>799</v>
      </c>
      <c r="Z33">
        <v>798</v>
      </c>
      <c r="AA33">
        <v>797</v>
      </c>
      <c r="AB33">
        <v>796</v>
      </c>
      <c r="AC33">
        <v>795</v>
      </c>
      <c r="AD33">
        <v>794</v>
      </c>
      <c r="AE33">
        <v>793</v>
      </c>
      <c r="AF33">
        <v>792</v>
      </c>
      <c r="AG33">
        <v>791</v>
      </c>
      <c r="AH33">
        <v>790</v>
      </c>
      <c r="AI33">
        <v>789</v>
      </c>
    </row>
  </sheetData>
  <sheetProtection password="AC1B" sheet="1" objects="1" scenarios="1" selectLockedCells="1"/>
  <conditionalFormatting sqref="C3">
    <cfRule type="cellIs" priority="17" dxfId="36" operator="equal">
      <formula>U3</formula>
    </cfRule>
  </conditionalFormatting>
  <conditionalFormatting sqref="D3:Q3">
    <cfRule type="cellIs" priority="16" dxfId="36" operator="equal">
      <formula>V3</formula>
    </cfRule>
  </conditionalFormatting>
  <conditionalFormatting sqref="C5:Q5">
    <cfRule type="cellIs" priority="15" dxfId="36" operator="equal">
      <formula>U5</formula>
    </cfRule>
  </conditionalFormatting>
  <conditionalFormatting sqref="C7:Q7">
    <cfRule type="cellIs" priority="14" dxfId="36" operator="equal">
      <formula>U7</formula>
    </cfRule>
  </conditionalFormatting>
  <conditionalFormatting sqref="C9:Q9">
    <cfRule type="cellIs" priority="13" dxfId="36" operator="equal">
      <formula>U9</formula>
    </cfRule>
  </conditionalFormatting>
  <conditionalFormatting sqref="C11:Q11">
    <cfRule type="cellIs" priority="12" dxfId="36" operator="equal">
      <formula>U11</formula>
    </cfRule>
  </conditionalFormatting>
  <conditionalFormatting sqref="C13:Q13">
    <cfRule type="cellIs" priority="11" dxfId="36" operator="equal">
      <formula>U13</formula>
    </cfRule>
  </conditionalFormatting>
  <conditionalFormatting sqref="C15:Q15">
    <cfRule type="cellIs" priority="10" dxfId="36" operator="equal">
      <formula>U15</formula>
    </cfRule>
  </conditionalFormatting>
  <conditionalFormatting sqref="C17:Q17">
    <cfRule type="cellIs" priority="9" dxfId="36" operator="equal">
      <formula>U17</formula>
    </cfRule>
  </conditionalFormatting>
  <conditionalFormatting sqref="C19:Q19">
    <cfRule type="cellIs" priority="8" dxfId="36" operator="equal">
      <formula>U19</formula>
    </cfRule>
  </conditionalFormatting>
  <conditionalFormatting sqref="C21:Q21">
    <cfRule type="cellIs" priority="7" dxfId="36" operator="equal">
      <formula>U21</formula>
    </cfRule>
  </conditionalFormatting>
  <conditionalFormatting sqref="C23:Q23">
    <cfRule type="cellIs" priority="6" dxfId="36" operator="equal">
      <formula>U23</formula>
    </cfRule>
  </conditionalFormatting>
  <conditionalFormatting sqref="C25:Q25">
    <cfRule type="cellIs" priority="5" dxfId="36" operator="equal">
      <formula>U25</formula>
    </cfRule>
  </conditionalFormatting>
  <conditionalFormatting sqref="C27:Q27">
    <cfRule type="cellIs" priority="4" dxfId="36" operator="equal">
      <formula>U27</formula>
    </cfRule>
  </conditionalFormatting>
  <conditionalFormatting sqref="C29:Q29">
    <cfRule type="cellIs" priority="3" dxfId="36" operator="equal">
      <formula>U29</formula>
    </cfRule>
  </conditionalFormatting>
  <conditionalFormatting sqref="C31:Q31">
    <cfRule type="cellIs" priority="2" dxfId="36" operator="equal">
      <formula>U31</formula>
    </cfRule>
  </conditionalFormatting>
  <conditionalFormatting sqref="C33:Q33">
    <cfRule type="cellIs" priority="1" dxfId="36" operator="equal">
      <formula>U33</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Heppenstall</dc:creator>
  <cp:keywords/>
  <dc:description/>
  <cp:lastModifiedBy>Mr H</cp:lastModifiedBy>
  <dcterms:created xsi:type="dcterms:W3CDTF">2008-09-18T21:36:02Z</dcterms:created>
  <dcterms:modified xsi:type="dcterms:W3CDTF">2021-01-25T14:43:34Z</dcterms:modified>
  <cp:category/>
  <cp:version/>
  <cp:contentType/>
  <cp:contentStatus/>
</cp:coreProperties>
</file>